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6\"/>
    </mc:Choice>
  </mc:AlternateContent>
  <bookViews>
    <workbookView xWindow="0" yWindow="0" windowWidth="19200" windowHeight="7433" tabRatio="500"/>
  </bookViews>
  <sheets>
    <sheet name="Reference " sheetId="4" r:id="rId1"/>
    <sheet name="Table_6.6" sheetId="5" r:id="rId2"/>
    <sheet name="Data_Figures 5.1 &amp;5.4" sheetId="2" r:id="rId3"/>
    <sheet name="Independence" sheetId="6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" i="6" l="1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HB4" i="6"/>
  <c r="HD4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AP5" i="6"/>
  <c r="AQ5" i="6"/>
  <c r="AR5" i="6"/>
  <c r="AS5" i="6"/>
  <c r="AT5" i="6"/>
  <c r="AU5" i="6"/>
  <c r="AV5" i="6"/>
  <c r="AW5" i="6"/>
  <c r="AX5" i="6"/>
  <c r="AY5" i="6"/>
  <c r="AZ5" i="6"/>
  <c r="BA5" i="6"/>
  <c r="BB5" i="6"/>
  <c r="BC5" i="6"/>
  <c r="BD5" i="6"/>
  <c r="BE5" i="6"/>
  <c r="BF5" i="6"/>
  <c r="BG5" i="6"/>
  <c r="BH5" i="6"/>
  <c r="BI5" i="6"/>
  <c r="BJ5" i="6"/>
  <c r="BK5" i="6"/>
  <c r="BL5" i="6"/>
  <c r="BM5" i="6"/>
  <c r="BN5" i="6"/>
  <c r="BO5" i="6"/>
  <c r="BP5" i="6"/>
  <c r="BQ5" i="6"/>
  <c r="BR5" i="6"/>
  <c r="BS5" i="6"/>
  <c r="BT5" i="6"/>
  <c r="BU5" i="6"/>
  <c r="BV5" i="6"/>
  <c r="BW5" i="6"/>
  <c r="BX5" i="6"/>
  <c r="BY5" i="6"/>
  <c r="BZ5" i="6"/>
  <c r="CA5" i="6"/>
  <c r="CB5" i="6"/>
  <c r="CC5" i="6"/>
  <c r="CD5" i="6"/>
  <c r="CE5" i="6"/>
  <c r="CF5" i="6"/>
  <c r="CG5" i="6"/>
  <c r="CH5" i="6"/>
  <c r="CI5" i="6"/>
  <c r="CJ5" i="6"/>
  <c r="CK5" i="6"/>
  <c r="CL5" i="6"/>
  <c r="CM5" i="6"/>
  <c r="CN5" i="6"/>
  <c r="CO5" i="6"/>
  <c r="CP5" i="6"/>
  <c r="CQ5" i="6"/>
  <c r="CR5" i="6"/>
  <c r="CS5" i="6"/>
  <c r="CT5" i="6"/>
  <c r="CU5" i="6"/>
  <c r="CV5" i="6"/>
  <c r="CW5" i="6"/>
  <c r="CX5" i="6"/>
  <c r="CY5" i="6"/>
  <c r="CZ5" i="6"/>
  <c r="DA5" i="6"/>
  <c r="DB5" i="6"/>
  <c r="DC5" i="6"/>
  <c r="DD5" i="6"/>
  <c r="DE5" i="6"/>
  <c r="DF5" i="6"/>
  <c r="DG5" i="6"/>
  <c r="DH5" i="6"/>
  <c r="DI5" i="6"/>
  <c r="DJ5" i="6"/>
  <c r="DK5" i="6"/>
  <c r="DL5" i="6"/>
  <c r="DM5" i="6"/>
  <c r="DN5" i="6"/>
  <c r="DO5" i="6"/>
  <c r="DP5" i="6"/>
  <c r="DQ5" i="6"/>
  <c r="DR5" i="6"/>
  <c r="DS5" i="6"/>
  <c r="DT5" i="6"/>
  <c r="DU5" i="6"/>
  <c r="DV5" i="6"/>
  <c r="DW5" i="6"/>
  <c r="DX5" i="6"/>
  <c r="DY5" i="6"/>
  <c r="DZ5" i="6"/>
  <c r="EA5" i="6"/>
  <c r="EB5" i="6"/>
  <c r="EC5" i="6"/>
  <c r="ED5" i="6"/>
  <c r="EE5" i="6"/>
  <c r="EF5" i="6"/>
  <c r="EG5" i="6"/>
  <c r="EH5" i="6"/>
  <c r="EI5" i="6"/>
  <c r="EJ5" i="6"/>
  <c r="EK5" i="6"/>
  <c r="EL5" i="6"/>
  <c r="EM5" i="6"/>
  <c r="EN5" i="6"/>
  <c r="EO5" i="6"/>
  <c r="EP5" i="6"/>
  <c r="EQ5" i="6"/>
  <c r="ER5" i="6"/>
  <c r="ES5" i="6"/>
  <c r="ET5" i="6"/>
  <c r="EU5" i="6"/>
  <c r="EV5" i="6"/>
  <c r="EW5" i="6"/>
  <c r="EX5" i="6"/>
  <c r="EY5" i="6"/>
  <c r="EZ5" i="6"/>
  <c r="FA5" i="6"/>
  <c r="FB5" i="6"/>
  <c r="FC5" i="6"/>
  <c r="FD5" i="6"/>
  <c r="FE5" i="6"/>
  <c r="FF5" i="6"/>
  <c r="FG5" i="6"/>
  <c r="FH5" i="6"/>
  <c r="FI5" i="6"/>
  <c r="FJ5" i="6"/>
  <c r="FK5" i="6"/>
  <c r="FL5" i="6"/>
  <c r="FM5" i="6"/>
  <c r="FN5" i="6"/>
  <c r="FO5" i="6"/>
  <c r="FP5" i="6"/>
  <c r="FQ5" i="6"/>
  <c r="FR5" i="6"/>
  <c r="FS5" i="6"/>
  <c r="FT5" i="6"/>
  <c r="FU5" i="6"/>
  <c r="FV5" i="6"/>
  <c r="FW5" i="6"/>
  <c r="FX5" i="6"/>
  <c r="FY5" i="6"/>
  <c r="FZ5" i="6"/>
  <c r="GA5" i="6"/>
  <c r="GB5" i="6"/>
  <c r="GC5" i="6"/>
  <c r="GD5" i="6"/>
  <c r="GE5" i="6"/>
  <c r="GF5" i="6"/>
  <c r="GG5" i="6"/>
  <c r="GH5" i="6"/>
  <c r="GI5" i="6"/>
  <c r="GJ5" i="6"/>
  <c r="GK5" i="6"/>
  <c r="GL5" i="6"/>
  <c r="GM5" i="6"/>
  <c r="GN5" i="6"/>
  <c r="GO5" i="6"/>
  <c r="GP5" i="6"/>
  <c r="GQ5" i="6"/>
  <c r="GR5" i="6"/>
  <c r="GS5" i="6"/>
  <c r="GT5" i="6"/>
  <c r="GU5" i="6"/>
  <c r="GV5" i="6"/>
  <c r="GW5" i="6"/>
  <c r="GX5" i="6"/>
  <c r="GY5" i="6"/>
  <c r="GZ5" i="6"/>
  <c r="HA5" i="6"/>
  <c r="HB5" i="6"/>
  <c r="HD5" i="6"/>
  <c r="HE5" i="6"/>
  <c r="HF5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AZ6" i="6"/>
  <c r="BA6" i="6"/>
  <c r="BB6" i="6"/>
  <c r="BC6" i="6"/>
  <c r="BD6" i="6"/>
  <c r="BE6" i="6"/>
  <c r="BF6" i="6"/>
  <c r="BG6" i="6"/>
  <c r="BH6" i="6"/>
  <c r="BI6" i="6"/>
  <c r="BJ6" i="6"/>
  <c r="BK6" i="6"/>
  <c r="BL6" i="6"/>
  <c r="BM6" i="6"/>
  <c r="BN6" i="6"/>
  <c r="BO6" i="6"/>
  <c r="BP6" i="6"/>
  <c r="BQ6" i="6"/>
  <c r="BR6" i="6"/>
  <c r="BS6" i="6"/>
  <c r="BT6" i="6"/>
  <c r="BU6" i="6"/>
  <c r="BV6" i="6"/>
  <c r="BW6" i="6"/>
  <c r="BX6" i="6"/>
  <c r="BY6" i="6"/>
  <c r="BZ6" i="6"/>
  <c r="CA6" i="6"/>
  <c r="CB6" i="6"/>
  <c r="CC6" i="6"/>
  <c r="CD6" i="6"/>
  <c r="CE6" i="6"/>
  <c r="CF6" i="6"/>
  <c r="CG6" i="6"/>
  <c r="CH6" i="6"/>
  <c r="CI6" i="6"/>
  <c r="CJ6" i="6"/>
  <c r="CK6" i="6"/>
  <c r="CL6" i="6"/>
  <c r="CM6" i="6"/>
  <c r="CN6" i="6"/>
  <c r="CO6" i="6"/>
  <c r="CP6" i="6"/>
  <c r="CQ6" i="6"/>
  <c r="CR6" i="6"/>
  <c r="CS6" i="6"/>
  <c r="CT6" i="6"/>
  <c r="CU6" i="6"/>
  <c r="CV6" i="6"/>
  <c r="CW6" i="6"/>
  <c r="CX6" i="6"/>
  <c r="CY6" i="6"/>
  <c r="CZ6" i="6"/>
  <c r="DA6" i="6"/>
  <c r="DB6" i="6"/>
  <c r="DC6" i="6"/>
  <c r="DD6" i="6"/>
  <c r="DE6" i="6"/>
  <c r="DF6" i="6"/>
  <c r="DG6" i="6"/>
  <c r="DH6" i="6"/>
  <c r="DI6" i="6"/>
  <c r="DJ6" i="6"/>
  <c r="DK6" i="6"/>
  <c r="DL6" i="6"/>
  <c r="DM6" i="6"/>
  <c r="DN6" i="6"/>
  <c r="DO6" i="6"/>
  <c r="DP6" i="6"/>
  <c r="DQ6" i="6"/>
  <c r="DR6" i="6"/>
  <c r="DS6" i="6"/>
  <c r="DT6" i="6"/>
  <c r="DU6" i="6"/>
  <c r="DV6" i="6"/>
  <c r="DW6" i="6"/>
  <c r="DX6" i="6"/>
  <c r="DY6" i="6"/>
  <c r="DZ6" i="6"/>
  <c r="EA6" i="6"/>
  <c r="EB6" i="6"/>
  <c r="EC6" i="6"/>
  <c r="ED6" i="6"/>
  <c r="EE6" i="6"/>
  <c r="EF6" i="6"/>
  <c r="EG6" i="6"/>
  <c r="EH6" i="6"/>
  <c r="EI6" i="6"/>
  <c r="EJ6" i="6"/>
  <c r="EK6" i="6"/>
  <c r="EL6" i="6"/>
  <c r="EM6" i="6"/>
  <c r="EN6" i="6"/>
  <c r="EO6" i="6"/>
  <c r="EP6" i="6"/>
  <c r="EQ6" i="6"/>
  <c r="ER6" i="6"/>
  <c r="ES6" i="6"/>
  <c r="ET6" i="6"/>
  <c r="EU6" i="6"/>
  <c r="EV6" i="6"/>
  <c r="EW6" i="6"/>
  <c r="EX6" i="6"/>
  <c r="EY6" i="6"/>
  <c r="EZ6" i="6"/>
  <c r="FA6" i="6"/>
  <c r="FB6" i="6"/>
  <c r="FC6" i="6"/>
  <c r="FD6" i="6"/>
  <c r="FE6" i="6"/>
  <c r="FF6" i="6"/>
  <c r="FG6" i="6"/>
  <c r="FH6" i="6"/>
  <c r="FI6" i="6"/>
  <c r="FJ6" i="6"/>
  <c r="FK6" i="6"/>
  <c r="FL6" i="6"/>
  <c r="FM6" i="6"/>
  <c r="FN6" i="6"/>
  <c r="FO6" i="6"/>
  <c r="FP6" i="6"/>
  <c r="FQ6" i="6"/>
  <c r="FR6" i="6"/>
  <c r="FS6" i="6"/>
  <c r="FT6" i="6"/>
  <c r="FU6" i="6"/>
  <c r="FV6" i="6"/>
  <c r="FW6" i="6"/>
  <c r="FX6" i="6"/>
  <c r="FY6" i="6"/>
  <c r="FZ6" i="6"/>
  <c r="GA6" i="6"/>
  <c r="GB6" i="6"/>
  <c r="GC6" i="6"/>
  <c r="GD6" i="6"/>
  <c r="GE6" i="6"/>
  <c r="GF6" i="6"/>
  <c r="GG6" i="6"/>
  <c r="GH6" i="6"/>
  <c r="GI6" i="6"/>
  <c r="GJ6" i="6"/>
  <c r="GK6" i="6"/>
  <c r="GL6" i="6"/>
  <c r="GM6" i="6"/>
  <c r="GN6" i="6"/>
  <c r="GO6" i="6"/>
  <c r="GP6" i="6"/>
  <c r="GQ6" i="6"/>
  <c r="GR6" i="6"/>
  <c r="GS6" i="6"/>
  <c r="GT6" i="6"/>
  <c r="GU6" i="6"/>
  <c r="GV6" i="6"/>
  <c r="GW6" i="6"/>
  <c r="GX6" i="6"/>
  <c r="GY6" i="6"/>
  <c r="GZ6" i="6"/>
  <c r="HA6" i="6"/>
  <c r="HB6" i="6"/>
  <c r="HD6" i="6"/>
  <c r="HE6" i="6"/>
  <c r="HF6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BF7" i="6"/>
  <c r="BG7" i="6"/>
  <c r="BH7" i="6"/>
  <c r="BI7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CI7" i="6"/>
  <c r="CJ7" i="6"/>
  <c r="CK7" i="6"/>
  <c r="CL7" i="6"/>
  <c r="CM7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DL7" i="6"/>
  <c r="DM7" i="6"/>
  <c r="DN7" i="6"/>
  <c r="DO7" i="6"/>
  <c r="DP7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EP7" i="6"/>
  <c r="EQ7" i="6"/>
  <c r="ER7" i="6"/>
  <c r="ES7" i="6"/>
  <c r="ET7" i="6"/>
  <c r="EU7" i="6"/>
  <c r="EV7" i="6"/>
  <c r="EW7" i="6"/>
  <c r="EX7" i="6"/>
  <c r="EY7" i="6"/>
  <c r="EZ7" i="6"/>
  <c r="FA7" i="6"/>
  <c r="FB7" i="6"/>
  <c r="FC7" i="6"/>
  <c r="FD7" i="6"/>
  <c r="FE7" i="6"/>
  <c r="FF7" i="6"/>
  <c r="FG7" i="6"/>
  <c r="FH7" i="6"/>
  <c r="FI7" i="6"/>
  <c r="FJ7" i="6"/>
  <c r="FK7" i="6"/>
  <c r="FL7" i="6"/>
  <c r="FM7" i="6"/>
  <c r="FN7" i="6"/>
  <c r="FO7" i="6"/>
  <c r="FP7" i="6"/>
  <c r="FQ7" i="6"/>
  <c r="FR7" i="6"/>
  <c r="FS7" i="6"/>
  <c r="FT7" i="6"/>
  <c r="FU7" i="6"/>
  <c r="FV7" i="6"/>
  <c r="FW7" i="6"/>
  <c r="FX7" i="6"/>
  <c r="FY7" i="6"/>
  <c r="FZ7" i="6"/>
  <c r="GA7" i="6"/>
  <c r="GB7" i="6"/>
  <c r="GC7" i="6"/>
  <c r="GD7" i="6"/>
  <c r="GE7" i="6"/>
  <c r="GF7" i="6"/>
  <c r="GG7" i="6"/>
  <c r="GH7" i="6"/>
  <c r="GI7" i="6"/>
  <c r="GJ7" i="6"/>
  <c r="GK7" i="6"/>
  <c r="GL7" i="6"/>
  <c r="GM7" i="6"/>
  <c r="GN7" i="6"/>
  <c r="GO7" i="6"/>
  <c r="GP7" i="6"/>
  <c r="GQ7" i="6"/>
  <c r="GR7" i="6"/>
  <c r="GS7" i="6"/>
  <c r="GT7" i="6"/>
  <c r="GU7" i="6"/>
  <c r="GV7" i="6"/>
  <c r="GW7" i="6"/>
  <c r="GX7" i="6"/>
  <c r="GY7" i="6"/>
  <c r="GZ7" i="6"/>
  <c r="HA7" i="6"/>
  <c r="HB7" i="6"/>
  <c r="HD7" i="6"/>
  <c r="HE7" i="6"/>
  <c r="HF7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CI8" i="6"/>
  <c r="CJ8" i="6"/>
  <c r="CK8" i="6"/>
  <c r="CL8" i="6"/>
  <c r="CM8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DL8" i="6"/>
  <c r="DM8" i="6"/>
  <c r="DN8" i="6"/>
  <c r="DO8" i="6"/>
  <c r="DP8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EP8" i="6"/>
  <c r="EQ8" i="6"/>
  <c r="ER8" i="6"/>
  <c r="ES8" i="6"/>
  <c r="ET8" i="6"/>
  <c r="EU8" i="6"/>
  <c r="EV8" i="6"/>
  <c r="EW8" i="6"/>
  <c r="EX8" i="6"/>
  <c r="EY8" i="6"/>
  <c r="EZ8" i="6"/>
  <c r="FA8" i="6"/>
  <c r="FB8" i="6"/>
  <c r="FC8" i="6"/>
  <c r="FD8" i="6"/>
  <c r="FE8" i="6"/>
  <c r="FF8" i="6"/>
  <c r="FG8" i="6"/>
  <c r="FH8" i="6"/>
  <c r="FI8" i="6"/>
  <c r="FJ8" i="6"/>
  <c r="FK8" i="6"/>
  <c r="FL8" i="6"/>
  <c r="FM8" i="6"/>
  <c r="FN8" i="6"/>
  <c r="FO8" i="6"/>
  <c r="FP8" i="6"/>
  <c r="FQ8" i="6"/>
  <c r="FR8" i="6"/>
  <c r="FS8" i="6"/>
  <c r="FT8" i="6"/>
  <c r="FU8" i="6"/>
  <c r="FV8" i="6"/>
  <c r="FW8" i="6"/>
  <c r="FX8" i="6"/>
  <c r="FY8" i="6"/>
  <c r="FZ8" i="6"/>
  <c r="GA8" i="6"/>
  <c r="GB8" i="6"/>
  <c r="GC8" i="6"/>
  <c r="GD8" i="6"/>
  <c r="GE8" i="6"/>
  <c r="GF8" i="6"/>
  <c r="GG8" i="6"/>
  <c r="GH8" i="6"/>
  <c r="GI8" i="6"/>
  <c r="GJ8" i="6"/>
  <c r="GK8" i="6"/>
  <c r="GL8" i="6"/>
  <c r="GM8" i="6"/>
  <c r="GN8" i="6"/>
  <c r="GO8" i="6"/>
  <c r="GP8" i="6"/>
  <c r="GQ8" i="6"/>
  <c r="GR8" i="6"/>
  <c r="GS8" i="6"/>
  <c r="GT8" i="6"/>
  <c r="GU8" i="6"/>
  <c r="GV8" i="6"/>
  <c r="GW8" i="6"/>
  <c r="GX8" i="6"/>
  <c r="GY8" i="6"/>
  <c r="GZ8" i="6"/>
  <c r="HA8" i="6"/>
  <c r="HB8" i="6"/>
  <c r="HD8" i="6"/>
  <c r="HE8" i="6"/>
  <c r="HF8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BF9" i="6"/>
  <c r="BG9" i="6"/>
  <c r="BH9" i="6"/>
  <c r="BI9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CI9" i="6"/>
  <c r="CJ9" i="6"/>
  <c r="CK9" i="6"/>
  <c r="CL9" i="6"/>
  <c r="CM9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DL9" i="6"/>
  <c r="DM9" i="6"/>
  <c r="DN9" i="6"/>
  <c r="DO9" i="6"/>
  <c r="DP9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EP9" i="6"/>
  <c r="EQ9" i="6"/>
  <c r="ER9" i="6"/>
  <c r="ES9" i="6"/>
  <c r="ET9" i="6"/>
  <c r="EU9" i="6"/>
  <c r="EV9" i="6"/>
  <c r="EW9" i="6"/>
  <c r="EX9" i="6"/>
  <c r="EY9" i="6"/>
  <c r="EZ9" i="6"/>
  <c r="FA9" i="6"/>
  <c r="FB9" i="6"/>
  <c r="FC9" i="6"/>
  <c r="FD9" i="6"/>
  <c r="FE9" i="6"/>
  <c r="FF9" i="6"/>
  <c r="FG9" i="6"/>
  <c r="FH9" i="6"/>
  <c r="FI9" i="6"/>
  <c r="FJ9" i="6"/>
  <c r="FK9" i="6"/>
  <c r="FL9" i="6"/>
  <c r="FM9" i="6"/>
  <c r="FN9" i="6"/>
  <c r="FO9" i="6"/>
  <c r="FP9" i="6"/>
  <c r="FQ9" i="6"/>
  <c r="FR9" i="6"/>
  <c r="FS9" i="6"/>
  <c r="FT9" i="6"/>
  <c r="FU9" i="6"/>
  <c r="FV9" i="6"/>
  <c r="FW9" i="6"/>
  <c r="FX9" i="6"/>
  <c r="FY9" i="6"/>
  <c r="FZ9" i="6"/>
  <c r="GA9" i="6"/>
  <c r="GB9" i="6"/>
  <c r="GC9" i="6"/>
  <c r="GD9" i="6"/>
  <c r="GE9" i="6"/>
  <c r="GF9" i="6"/>
  <c r="GG9" i="6"/>
  <c r="GH9" i="6"/>
  <c r="GI9" i="6"/>
  <c r="GJ9" i="6"/>
  <c r="GK9" i="6"/>
  <c r="GL9" i="6"/>
  <c r="GM9" i="6"/>
  <c r="GN9" i="6"/>
  <c r="GO9" i="6"/>
  <c r="GP9" i="6"/>
  <c r="GQ9" i="6"/>
  <c r="GR9" i="6"/>
  <c r="GS9" i="6"/>
  <c r="GT9" i="6"/>
  <c r="GU9" i="6"/>
  <c r="GV9" i="6"/>
  <c r="GW9" i="6"/>
  <c r="GX9" i="6"/>
  <c r="GY9" i="6"/>
  <c r="GZ9" i="6"/>
  <c r="HA9" i="6"/>
  <c r="HB9" i="6"/>
  <c r="HD9" i="6"/>
  <c r="HE9" i="6"/>
  <c r="HF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CI10" i="6"/>
  <c r="CJ10" i="6"/>
  <c r="CK10" i="6"/>
  <c r="CL10" i="6"/>
  <c r="CM10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DL10" i="6"/>
  <c r="DM10" i="6"/>
  <c r="DN10" i="6"/>
  <c r="DO10" i="6"/>
  <c r="DP10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EP10" i="6"/>
  <c r="EQ10" i="6"/>
  <c r="ER10" i="6"/>
  <c r="ES10" i="6"/>
  <c r="ET10" i="6"/>
  <c r="EU10" i="6"/>
  <c r="EV10" i="6"/>
  <c r="EW10" i="6"/>
  <c r="EX10" i="6"/>
  <c r="EY10" i="6"/>
  <c r="EZ10" i="6"/>
  <c r="FA10" i="6"/>
  <c r="FB10" i="6"/>
  <c r="FC10" i="6"/>
  <c r="FD10" i="6"/>
  <c r="FE10" i="6"/>
  <c r="FF10" i="6"/>
  <c r="FG10" i="6"/>
  <c r="FH10" i="6"/>
  <c r="FI10" i="6"/>
  <c r="FJ10" i="6"/>
  <c r="FK10" i="6"/>
  <c r="FL10" i="6"/>
  <c r="FM10" i="6"/>
  <c r="FN10" i="6"/>
  <c r="FO10" i="6"/>
  <c r="FP10" i="6"/>
  <c r="FQ10" i="6"/>
  <c r="FR10" i="6"/>
  <c r="FS10" i="6"/>
  <c r="FT10" i="6"/>
  <c r="FU10" i="6"/>
  <c r="FV10" i="6"/>
  <c r="FW10" i="6"/>
  <c r="FX10" i="6"/>
  <c r="FY10" i="6"/>
  <c r="FZ10" i="6"/>
  <c r="GA10" i="6"/>
  <c r="GB10" i="6"/>
  <c r="GC10" i="6"/>
  <c r="GD10" i="6"/>
  <c r="GE10" i="6"/>
  <c r="GF10" i="6"/>
  <c r="GG10" i="6"/>
  <c r="GH10" i="6"/>
  <c r="GI10" i="6"/>
  <c r="GJ10" i="6"/>
  <c r="GK10" i="6"/>
  <c r="GL10" i="6"/>
  <c r="GM10" i="6"/>
  <c r="GN10" i="6"/>
  <c r="GO10" i="6"/>
  <c r="GP10" i="6"/>
  <c r="GQ10" i="6"/>
  <c r="GR10" i="6"/>
  <c r="GS10" i="6"/>
  <c r="GT10" i="6"/>
  <c r="GU10" i="6"/>
  <c r="GV10" i="6"/>
  <c r="GW10" i="6"/>
  <c r="GX10" i="6"/>
  <c r="GY10" i="6"/>
  <c r="GZ10" i="6"/>
  <c r="HA10" i="6"/>
  <c r="HB10" i="6"/>
  <c r="HD10" i="6"/>
  <c r="HE10" i="6"/>
  <c r="HF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DL11" i="6"/>
  <c r="DM11" i="6"/>
  <c r="DN11" i="6"/>
  <c r="DO11" i="6"/>
  <c r="DP11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EP11" i="6"/>
  <c r="EQ11" i="6"/>
  <c r="ER11" i="6"/>
  <c r="ES11" i="6"/>
  <c r="ET11" i="6"/>
  <c r="EU11" i="6"/>
  <c r="EV11" i="6"/>
  <c r="EW11" i="6"/>
  <c r="EX11" i="6"/>
  <c r="EY11" i="6"/>
  <c r="EZ11" i="6"/>
  <c r="FA11" i="6"/>
  <c r="FB11" i="6"/>
  <c r="FC11" i="6"/>
  <c r="FD11" i="6"/>
  <c r="FE11" i="6"/>
  <c r="FF11" i="6"/>
  <c r="FG11" i="6"/>
  <c r="FH11" i="6"/>
  <c r="FI11" i="6"/>
  <c r="FJ11" i="6"/>
  <c r="FK11" i="6"/>
  <c r="FL11" i="6"/>
  <c r="FM11" i="6"/>
  <c r="FN11" i="6"/>
  <c r="FO11" i="6"/>
  <c r="FP11" i="6"/>
  <c r="FQ11" i="6"/>
  <c r="FR11" i="6"/>
  <c r="FS11" i="6"/>
  <c r="FT11" i="6"/>
  <c r="FU11" i="6"/>
  <c r="FV11" i="6"/>
  <c r="FW11" i="6"/>
  <c r="FX11" i="6"/>
  <c r="FY11" i="6"/>
  <c r="FZ11" i="6"/>
  <c r="GA11" i="6"/>
  <c r="GB11" i="6"/>
  <c r="GC11" i="6"/>
  <c r="GD11" i="6"/>
  <c r="GE11" i="6"/>
  <c r="GF11" i="6"/>
  <c r="GG11" i="6"/>
  <c r="GH11" i="6"/>
  <c r="GI11" i="6"/>
  <c r="GJ11" i="6"/>
  <c r="GK11" i="6"/>
  <c r="GL11" i="6"/>
  <c r="GM11" i="6"/>
  <c r="GN11" i="6"/>
  <c r="GO11" i="6"/>
  <c r="GP11" i="6"/>
  <c r="GQ11" i="6"/>
  <c r="GR11" i="6"/>
  <c r="GS11" i="6"/>
  <c r="GT11" i="6"/>
  <c r="GU11" i="6"/>
  <c r="GV11" i="6"/>
  <c r="GW11" i="6"/>
  <c r="GX11" i="6"/>
  <c r="GY11" i="6"/>
  <c r="GZ11" i="6"/>
  <c r="HA11" i="6"/>
  <c r="HB11" i="6"/>
  <c r="HD11" i="6"/>
  <c r="HE11" i="6"/>
  <c r="HF11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CI12" i="6"/>
  <c r="CJ12" i="6"/>
  <c r="CK12" i="6"/>
  <c r="CL12" i="6"/>
  <c r="CM12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DL12" i="6"/>
  <c r="DM12" i="6"/>
  <c r="DN12" i="6"/>
  <c r="DO12" i="6"/>
  <c r="DP12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EP12" i="6"/>
  <c r="EQ12" i="6"/>
  <c r="ER12" i="6"/>
  <c r="ES12" i="6"/>
  <c r="ET12" i="6"/>
  <c r="EU12" i="6"/>
  <c r="EV12" i="6"/>
  <c r="EW12" i="6"/>
  <c r="EX12" i="6"/>
  <c r="EY12" i="6"/>
  <c r="EZ12" i="6"/>
  <c r="FA12" i="6"/>
  <c r="FB12" i="6"/>
  <c r="FC12" i="6"/>
  <c r="FD12" i="6"/>
  <c r="FE12" i="6"/>
  <c r="FF12" i="6"/>
  <c r="FG12" i="6"/>
  <c r="FH12" i="6"/>
  <c r="FI12" i="6"/>
  <c r="FJ12" i="6"/>
  <c r="FK12" i="6"/>
  <c r="FL12" i="6"/>
  <c r="FM12" i="6"/>
  <c r="FN12" i="6"/>
  <c r="FO12" i="6"/>
  <c r="FP12" i="6"/>
  <c r="FQ12" i="6"/>
  <c r="FR12" i="6"/>
  <c r="FS12" i="6"/>
  <c r="FT12" i="6"/>
  <c r="FU12" i="6"/>
  <c r="FV12" i="6"/>
  <c r="FW12" i="6"/>
  <c r="FX12" i="6"/>
  <c r="FY12" i="6"/>
  <c r="FZ12" i="6"/>
  <c r="GA12" i="6"/>
  <c r="GB12" i="6"/>
  <c r="GC12" i="6"/>
  <c r="GD12" i="6"/>
  <c r="GE12" i="6"/>
  <c r="GF12" i="6"/>
  <c r="GG12" i="6"/>
  <c r="GH12" i="6"/>
  <c r="GI12" i="6"/>
  <c r="GJ12" i="6"/>
  <c r="GK12" i="6"/>
  <c r="GL12" i="6"/>
  <c r="GM12" i="6"/>
  <c r="GN12" i="6"/>
  <c r="GO12" i="6"/>
  <c r="GP12" i="6"/>
  <c r="GQ12" i="6"/>
  <c r="GR12" i="6"/>
  <c r="GS12" i="6"/>
  <c r="GT12" i="6"/>
  <c r="GU12" i="6"/>
  <c r="GV12" i="6"/>
  <c r="GW12" i="6"/>
  <c r="GX12" i="6"/>
  <c r="GY12" i="6"/>
  <c r="GZ12" i="6"/>
  <c r="HA12" i="6"/>
  <c r="HB12" i="6"/>
  <c r="HD12" i="6"/>
  <c r="HE12" i="6"/>
  <c r="HF12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BF13" i="6"/>
  <c r="BG13" i="6"/>
  <c r="BH13" i="6"/>
  <c r="BI13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CI13" i="6"/>
  <c r="CJ13" i="6"/>
  <c r="CK13" i="6"/>
  <c r="CL13" i="6"/>
  <c r="CM13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DL13" i="6"/>
  <c r="DM13" i="6"/>
  <c r="DN13" i="6"/>
  <c r="DO13" i="6"/>
  <c r="DP13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EP13" i="6"/>
  <c r="EQ13" i="6"/>
  <c r="ER13" i="6"/>
  <c r="ES13" i="6"/>
  <c r="ET13" i="6"/>
  <c r="EU13" i="6"/>
  <c r="EV13" i="6"/>
  <c r="EW13" i="6"/>
  <c r="EX13" i="6"/>
  <c r="EY13" i="6"/>
  <c r="EZ13" i="6"/>
  <c r="FA13" i="6"/>
  <c r="FB13" i="6"/>
  <c r="FC13" i="6"/>
  <c r="FD13" i="6"/>
  <c r="FE13" i="6"/>
  <c r="FF13" i="6"/>
  <c r="FG13" i="6"/>
  <c r="FH13" i="6"/>
  <c r="FI13" i="6"/>
  <c r="FJ13" i="6"/>
  <c r="FK13" i="6"/>
  <c r="FL13" i="6"/>
  <c r="FM13" i="6"/>
  <c r="FN13" i="6"/>
  <c r="FO13" i="6"/>
  <c r="FP13" i="6"/>
  <c r="FQ13" i="6"/>
  <c r="FR13" i="6"/>
  <c r="FS13" i="6"/>
  <c r="FT13" i="6"/>
  <c r="FU13" i="6"/>
  <c r="FV13" i="6"/>
  <c r="FW13" i="6"/>
  <c r="FX13" i="6"/>
  <c r="FY13" i="6"/>
  <c r="FZ13" i="6"/>
  <c r="GA13" i="6"/>
  <c r="GB13" i="6"/>
  <c r="GC13" i="6"/>
  <c r="GD13" i="6"/>
  <c r="GE13" i="6"/>
  <c r="GF13" i="6"/>
  <c r="GG13" i="6"/>
  <c r="GH13" i="6"/>
  <c r="GI13" i="6"/>
  <c r="GJ13" i="6"/>
  <c r="GK13" i="6"/>
  <c r="GL13" i="6"/>
  <c r="GM13" i="6"/>
  <c r="GN13" i="6"/>
  <c r="GO13" i="6"/>
  <c r="GP13" i="6"/>
  <c r="GQ13" i="6"/>
  <c r="GR13" i="6"/>
  <c r="GS13" i="6"/>
  <c r="GT13" i="6"/>
  <c r="GU13" i="6"/>
  <c r="GV13" i="6"/>
  <c r="GW13" i="6"/>
  <c r="GX13" i="6"/>
  <c r="GY13" i="6"/>
  <c r="GZ13" i="6"/>
  <c r="HA13" i="6"/>
  <c r="HB13" i="6"/>
  <c r="HD13" i="6"/>
  <c r="HE13" i="6"/>
  <c r="HF13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GS14" i="6"/>
  <c r="GT14" i="6"/>
  <c r="GU14" i="6"/>
  <c r="GV14" i="6"/>
  <c r="GW14" i="6"/>
  <c r="GX14" i="6"/>
  <c r="GY14" i="6"/>
  <c r="GZ14" i="6"/>
  <c r="HA14" i="6"/>
  <c r="HB14" i="6"/>
  <c r="HD14" i="6"/>
  <c r="HE14" i="6"/>
  <c r="HF14" i="6"/>
  <c r="FD15" i="6"/>
  <c r="FE15" i="6"/>
  <c r="FF15" i="6"/>
  <c r="FG15" i="6"/>
  <c r="FH15" i="6"/>
  <c r="FI15" i="6"/>
  <c r="FJ15" i="6"/>
  <c r="FK15" i="6"/>
  <c r="FL15" i="6"/>
  <c r="FM15" i="6"/>
  <c r="FN15" i="6"/>
  <c r="FO15" i="6"/>
  <c r="FP15" i="6"/>
  <c r="FQ15" i="6"/>
  <c r="FR15" i="6"/>
  <c r="FS15" i="6"/>
  <c r="FT15" i="6"/>
  <c r="FU15" i="6"/>
  <c r="FV15" i="6"/>
  <c r="FW15" i="6"/>
  <c r="FX15" i="6"/>
  <c r="FY15" i="6"/>
  <c r="FZ15" i="6"/>
  <c r="GA15" i="6"/>
  <c r="GB15" i="6"/>
  <c r="GC15" i="6"/>
  <c r="GD15" i="6"/>
  <c r="GE15" i="6"/>
  <c r="GF15" i="6"/>
  <c r="GG15" i="6"/>
  <c r="GH15" i="6"/>
  <c r="GI15" i="6"/>
  <c r="GJ15" i="6"/>
  <c r="GK15" i="6"/>
  <c r="GL15" i="6"/>
  <c r="GM15" i="6"/>
  <c r="GN15" i="6"/>
  <c r="GO15" i="6"/>
  <c r="GP15" i="6"/>
  <c r="GQ15" i="6"/>
  <c r="GR15" i="6"/>
  <c r="GS15" i="6"/>
  <c r="GT15" i="6"/>
  <c r="GU15" i="6"/>
  <c r="GV15" i="6"/>
  <c r="GW15" i="6"/>
  <c r="GX15" i="6"/>
  <c r="GY15" i="6"/>
  <c r="GZ15" i="6"/>
  <c r="HA15" i="6"/>
  <c r="HB15" i="6"/>
  <c r="HD15" i="6"/>
  <c r="HE15" i="6"/>
  <c r="HF15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GS16" i="6"/>
  <c r="GT16" i="6"/>
  <c r="GU16" i="6"/>
  <c r="GV16" i="6"/>
  <c r="GW16" i="6"/>
  <c r="GX16" i="6"/>
  <c r="GY16" i="6"/>
  <c r="GZ16" i="6"/>
  <c r="HA16" i="6"/>
  <c r="HB16" i="6"/>
  <c r="HD16" i="6"/>
  <c r="HE16" i="6"/>
  <c r="HF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FP17" i="6"/>
  <c r="FQ17" i="6"/>
  <c r="FR17" i="6"/>
  <c r="FS17" i="6"/>
  <c r="FT17" i="6"/>
  <c r="FU17" i="6"/>
  <c r="FV17" i="6"/>
  <c r="FW17" i="6"/>
  <c r="FX17" i="6"/>
  <c r="FY17" i="6"/>
  <c r="FZ17" i="6"/>
  <c r="GA17" i="6"/>
  <c r="GB17" i="6"/>
  <c r="GC17" i="6"/>
  <c r="GD17" i="6"/>
  <c r="GE17" i="6"/>
  <c r="GF17" i="6"/>
  <c r="GG17" i="6"/>
  <c r="GH17" i="6"/>
  <c r="GI17" i="6"/>
  <c r="GJ17" i="6"/>
  <c r="GK17" i="6"/>
  <c r="GL17" i="6"/>
  <c r="GM17" i="6"/>
  <c r="GN17" i="6"/>
  <c r="GO17" i="6"/>
  <c r="GP17" i="6"/>
  <c r="GQ17" i="6"/>
  <c r="GR17" i="6"/>
  <c r="GS17" i="6"/>
  <c r="GT17" i="6"/>
  <c r="GU17" i="6"/>
  <c r="GV17" i="6"/>
  <c r="GW17" i="6"/>
  <c r="GX17" i="6"/>
  <c r="GY17" i="6"/>
  <c r="GZ17" i="6"/>
  <c r="HA17" i="6"/>
  <c r="HB17" i="6"/>
  <c r="HD17" i="6"/>
  <c r="HE17" i="6"/>
  <c r="HF17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FY18" i="6"/>
  <c r="FZ18" i="6"/>
  <c r="GA18" i="6"/>
  <c r="GB18" i="6"/>
  <c r="GC18" i="6"/>
  <c r="GD18" i="6"/>
  <c r="GE18" i="6"/>
  <c r="GF18" i="6"/>
  <c r="GG18" i="6"/>
  <c r="GH18" i="6"/>
  <c r="GI18" i="6"/>
  <c r="GJ18" i="6"/>
  <c r="GK18" i="6"/>
  <c r="GL18" i="6"/>
  <c r="GM18" i="6"/>
  <c r="GN18" i="6"/>
  <c r="GO18" i="6"/>
  <c r="GP18" i="6"/>
  <c r="GQ18" i="6"/>
  <c r="GR18" i="6"/>
  <c r="GS18" i="6"/>
  <c r="GT18" i="6"/>
  <c r="GU18" i="6"/>
  <c r="GV18" i="6"/>
  <c r="GW18" i="6"/>
  <c r="GX18" i="6"/>
  <c r="GY18" i="6"/>
  <c r="GZ18" i="6"/>
  <c r="HA18" i="6"/>
  <c r="HB18" i="6"/>
  <c r="HD18" i="6"/>
  <c r="HE18" i="6"/>
  <c r="HF18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GS19" i="6"/>
  <c r="GT19" i="6"/>
  <c r="GU19" i="6"/>
  <c r="GV19" i="6"/>
  <c r="GW19" i="6"/>
  <c r="GX19" i="6"/>
  <c r="GY19" i="6"/>
  <c r="GZ19" i="6"/>
  <c r="HA19" i="6"/>
  <c r="HB19" i="6"/>
  <c r="HD19" i="6"/>
  <c r="HE19" i="6"/>
  <c r="HD30" i="6"/>
  <c r="HF19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CI20" i="6"/>
  <c r="CJ20" i="6"/>
  <c r="CK20" i="6"/>
  <c r="CL20" i="6"/>
  <c r="CM20" i="6"/>
  <c r="CN20" i="6"/>
  <c r="CO20" i="6"/>
  <c r="CP20" i="6"/>
  <c r="CQ20" i="6"/>
  <c r="CR20" i="6"/>
  <c r="CS20" i="6"/>
  <c r="CT20" i="6"/>
  <c r="CU20" i="6"/>
  <c r="CV20" i="6"/>
  <c r="CW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DM20" i="6"/>
  <c r="DN20" i="6"/>
  <c r="DO20" i="6"/>
  <c r="DP20" i="6"/>
  <c r="DQ20" i="6"/>
  <c r="DR20" i="6"/>
  <c r="DS20" i="6"/>
  <c r="DT20" i="6"/>
  <c r="DU20" i="6"/>
  <c r="DV20" i="6"/>
  <c r="DW20" i="6"/>
  <c r="DX20" i="6"/>
  <c r="DY20" i="6"/>
  <c r="DZ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EP20" i="6"/>
  <c r="EQ20" i="6"/>
  <c r="ER20" i="6"/>
  <c r="ES20" i="6"/>
  <c r="ET20" i="6"/>
  <c r="EU20" i="6"/>
  <c r="EV20" i="6"/>
  <c r="EW20" i="6"/>
  <c r="EX20" i="6"/>
  <c r="EY20" i="6"/>
  <c r="EZ20" i="6"/>
  <c r="FA20" i="6"/>
  <c r="FB20" i="6"/>
  <c r="FC20" i="6"/>
  <c r="FD20" i="6"/>
  <c r="FE20" i="6"/>
  <c r="FF20" i="6"/>
  <c r="FG20" i="6"/>
  <c r="FH20" i="6"/>
  <c r="FI20" i="6"/>
  <c r="FJ20" i="6"/>
  <c r="FK20" i="6"/>
  <c r="FL20" i="6"/>
  <c r="FM20" i="6"/>
  <c r="FN20" i="6"/>
  <c r="FO20" i="6"/>
  <c r="FP20" i="6"/>
  <c r="FQ20" i="6"/>
  <c r="FR20" i="6"/>
  <c r="FS20" i="6"/>
  <c r="FT20" i="6"/>
  <c r="FU20" i="6"/>
  <c r="FV20" i="6"/>
  <c r="FW20" i="6"/>
  <c r="FX20" i="6"/>
  <c r="FY20" i="6"/>
  <c r="FZ20" i="6"/>
  <c r="GA20" i="6"/>
  <c r="GB20" i="6"/>
  <c r="GC20" i="6"/>
  <c r="GD20" i="6"/>
  <c r="GE20" i="6"/>
  <c r="GF20" i="6"/>
  <c r="GG20" i="6"/>
  <c r="GH20" i="6"/>
  <c r="GI20" i="6"/>
  <c r="GJ20" i="6"/>
  <c r="GK20" i="6"/>
  <c r="GL20" i="6"/>
  <c r="GM20" i="6"/>
  <c r="GN20" i="6"/>
  <c r="GO20" i="6"/>
  <c r="GP20" i="6"/>
  <c r="GQ20" i="6"/>
  <c r="GR20" i="6"/>
  <c r="GS20" i="6"/>
  <c r="GT20" i="6"/>
  <c r="GU20" i="6"/>
  <c r="GV20" i="6"/>
  <c r="GW20" i="6"/>
  <c r="GX20" i="6"/>
  <c r="GY20" i="6"/>
  <c r="GZ20" i="6"/>
  <c r="HA20" i="6"/>
  <c r="HB20" i="6"/>
  <c r="HD20" i="6"/>
  <c r="HE20" i="6"/>
  <c r="HF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GS21" i="6"/>
  <c r="GT21" i="6"/>
  <c r="GU21" i="6"/>
  <c r="GV21" i="6"/>
  <c r="GW21" i="6"/>
  <c r="GX21" i="6"/>
  <c r="GY21" i="6"/>
  <c r="GZ21" i="6"/>
  <c r="HA21" i="6"/>
  <c r="HB21" i="6"/>
  <c r="HD21" i="6"/>
  <c r="HE21" i="6"/>
  <c r="HF21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D22" i="6"/>
  <c r="HE22" i="6"/>
  <c r="HF22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AP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BF23" i="6"/>
  <c r="BG23" i="6"/>
  <c r="BH23" i="6"/>
  <c r="BI23" i="6"/>
  <c r="BJ23" i="6"/>
  <c r="BK23" i="6"/>
  <c r="BL23" i="6"/>
  <c r="BM23" i="6"/>
  <c r="BN23" i="6"/>
  <c r="BO23" i="6"/>
  <c r="BP23" i="6"/>
  <c r="BQ23" i="6"/>
  <c r="BR23" i="6"/>
  <c r="BS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CI23" i="6"/>
  <c r="CJ23" i="6"/>
  <c r="CK23" i="6"/>
  <c r="CL23" i="6"/>
  <c r="CM23" i="6"/>
  <c r="CN23" i="6"/>
  <c r="CO23" i="6"/>
  <c r="CP23" i="6"/>
  <c r="CQ23" i="6"/>
  <c r="CR23" i="6"/>
  <c r="CS23" i="6"/>
  <c r="CT23" i="6"/>
  <c r="CU23" i="6"/>
  <c r="CV23" i="6"/>
  <c r="CW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DM23" i="6"/>
  <c r="DN23" i="6"/>
  <c r="DO23" i="6"/>
  <c r="DP23" i="6"/>
  <c r="DQ23" i="6"/>
  <c r="DR23" i="6"/>
  <c r="DS23" i="6"/>
  <c r="DT23" i="6"/>
  <c r="DU23" i="6"/>
  <c r="DV23" i="6"/>
  <c r="DW23" i="6"/>
  <c r="DX23" i="6"/>
  <c r="DY23" i="6"/>
  <c r="DZ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EP23" i="6"/>
  <c r="EQ23" i="6"/>
  <c r="ER23" i="6"/>
  <c r="ES23" i="6"/>
  <c r="ET23" i="6"/>
  <c r="EU23" i="6"/>
  <c r="EV23" i="6"/>
  <c r="EW23" i="6"/>
  <c r="EX23" i="6"/>
  <c r="EY23" i="6"/>
  <c r="EZ23" i="6"/>
  <c r="FA23" i="6"/>
  <c r="FB23" i="6"/>
  <c r="FC23" i="6"/>
  <c r="FD23" i="6"/>
  <c r="FE23" i="6"/>
  <c r="FF23" i="6"/>
  <c r="FG23" i="6"/>
  <c r="FH23" i="6"/>
  <c r="FI23" i="6"/>
  <c r="FJ23" i="6"/>
  <c r="FK23" i="6"/>
  <c r="FL23" i="6"/>
  <c r="FM23" i="6"/>
  <c r="FN23" i="6"/>
  <c r="FO23" i="6"/>
  <c r="FP23" i="6"/>
  <c r="FQ23" i="6"/>
  <c r="FR23" i="6"/>
  <c r="FS23" i="6"/>
  <c r="FT23" i="6"/>
  <c r="FU23" i="6"/>
  <c r="FV23" i="6"/>
  <c r="FW23" i="6"/>
  <c r="FX23" i="6"/>
  <c r="FY23" i="6"/>
  <c r="FZ23" i="6"/>
  <c r="GA23" i="6"/>
  <c r="GB23" i="6"/>
  <c r="GC23" i="6"/>
  <c r="GD23" i="6"/>
  <c r="GE23" i="6"/>
  <c r="GF23" i="6"/>
  <c r="GG23" i="6"/>
  <c r="GH23" i="6"/>
  <c r="GI23" i="6"/>
  <c r="GJ23" i="6"/>
  <c r="GK23" i="6"/>
  <c r="GL23" i="6"/>
  <c r="GM23" i="6"/>
  <c r="GN23" i="6"/>
  <c r="GO23" i="6"/>
  <c r="GP23" i="6"/>
  <c r="GQ23" i="6"/>
  <c r="GR23" i="6"/>
  <c r="GS23" i="6"/>
  <c r="GT23" i="6"/>
  <c r="GU23" i="6"/>
  <c r="GV23" i="6"/>
  <c r="GW23" i="6"/>
  <c r="GX23" i="6"/>
  <c r="GY23" i="6"/>
  <c r="GZ23" i="6"/>
  <c r="HA23" i="6"/>
  <c r="HB23" i="6"/>
  <c r="HD23" i="6"/>
  <c r="HE23" i="6"/>
  <c r="HF23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GS24" i="6"/>
  <c r="GT24" i="6"/>
  <c r="GU24" i="6"/>
  <c r="GV24" i="6"/>
  <c r="GW24" i="6"/>
  <c r="GX24" i="6"/>
  <c r="GY24" i="6"/>
  <c r="GZ24" i="6"/>
  <c r="HA24" i="6"/>
  <c r="HB24" i="6"/>
  <c r="HD24" i="6"/>
  <c r="HE24" i="6"/>
  <c r="HF24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BF25" i="6"/>
  <c r="BG25" i="6"/>
  <c r="BH25" i="6"/>
  <c r="BI25" i="6"/>
  <c r="BJ25" i="6"/>
  <c r="BK25" i="6"/>
  <c r="BL25" i="6"/>
  <c r="BM25" i="6"/>
  <c r="BN25" i="6"/>
  <c r="BO25" i="6"/>
  <c r="BP25" i="6"/>
  <c r="BQ25" i="6"/>
  <c r="BR25" i="6"/>
  <c r="BS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GS25" i="6"/>
  <c r="GT25" i="6"/>
  <c r="GU25" i="6"/>
  <c r="GV25" i="6"/>
  <c r="GW25" i="6"/>
  <c r="GX25" i="6"/>
  <c r="GY25" i="6"/>
  <c r="GZ25" i="6"/>
  <c r="HA25" i="6"/>
  <c r="HB25" i="6"/>
  <c r="HD25" i="6"/>
  <c r="HE25" i="6"/>
  <c r="HF25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BO26" i="6"/>
  <c r="BP26" i="6"/>
  <c r="BQ26" i="6"/>
  <c r="BR26" i="6"/>
  <c r="BS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I26" i="6"/>
  <c r="CJ26" i="6"/>
  <c r="CK26" i="6"/>
  <c r="CL26" i="6"/>
  <c r="CM26" i="6"/>
  <c r="CN26" i="6"/>
  <c r="CO26" i="6"/>
  <c r="CP26" i="6"/>
  <c r="CQ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GS26" i="6"/>
  <c r="GT26" i="6"/>
  <c r="GU26" i="6"/>
  <c r="GV26" i="6"/>
  <c r="GW26" i="6"/>
  <c r="GX26" i="6"/>
  <c r="GY26" i="6"/>
  <c r="GZ26" i="6"/>
  <c r="HA26" i="6"/>
  <c r="HB26" i="6"/>
  <c r="HD26" i="6"/>
  <c r="HE26" i="6"/>
  <c r="HF26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O27" i="6"/>
  <c r="BP27" i="6"/>
  <c r="BQ27" i="6"/>
  <c r="BR27" i="6"/>
  <c r="BS27" i="6"/>
  <c r="BT27" i="6"/>
  <c r="BU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GS27" i="6"/>
  <c r="GT27" i="6"/>
  <c r="GU27" i="6"/>
  <c r="GV27" i="6"/>
  <c r="GW27" i="6"/>
  <c r="GX27" i="6"/>
  <c r="GY27" i="6"/>
  <c r="GZ27" i="6"/>
  <c r="HA27" i="6"/>
  <c r="HB27" i="6"/>
  <c r="HD27" i="6"/>
  <c r="HE27" i="6"/>
  <c r="HF27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U28" i="6"/>
  <c r="BV28" i="6"/>
  <c r="BW28" i="6"/>
  <c r="BX28" i="6"/>
  <c r="BY28" i="6"/>
  <c r="BZ28" i="6"/>
  <c r="CA28" i="6"/>
  <c r="CB28" i="6"/>
  <c r="CC28" i="6"/>
  <c r="CD28" i="6"/>
  <c r="CE28" i="6"/>
  <c r="CF28" i="6"/>
  <c r="CG28" i="6"/>
  <c r="CH28" i="6"/>
  <c r="CI28" i="6"/>
  <c r="CJ28" i="6"/>
  <c r="CK28" i="6"/>
  <c r="CL28" i="6"/>
  <c r="CM28" i="6"/>
  <c r="CN28" i="6"/>
  <c r="CO28" i="6"/>
  <c r="CP28" i="6"/>
  <c r="CQ28" i="6"/>
  <c r="CR28" i="6"/>
  <c r="CS28" i="6"/>
  <c r="CT28" i="6"/>
  <c r="CU28" i="6"/>
  <c r="CV28" i="6"/>
  <c r="CW28" i="6"/>
  <c r="CX28" i="6"/>
  <c r="CY28" i="6"/>
  <c r="CZ28" i="6"/>
  <c r="DA28" i="6"/>
  <c r="DB28" i="6"/>
  <c r="DC28" i="6"/>
  <c r="DD28" i="6"/>
  <c r="DE28" i="6"/>
  <c r="DF28" i="6"/>
  <c r="DG28" i="6"/>
  <c r="DH28" i="6"/>
  <c r="DI28" i="6"/>
  <c r="DJ28" i="6"/>
  <c r="DK28" i="6"/>
  <c r="DL28" i="6"/>
  <c r="DM28" i="6"/>
  <c r="DN28" i="6"/>
  <c r="DO28" i="6"/>
  <c r="DP28" i="6"/>
  <c r="DQ28" i="6"/>
  <c r="DR28" i="6"/>
  <c r="DS28" i="6"/>
  <c r="DT28" i="6"/>
  <c r="DU28" i="6"/>
  <c r="DV28" i="6"/>
  <c r="DW28" i="6"/>
  <c r="DX28" i="6"/>
  <c r="DY28" i="6"/>
  <c r="DZ28" i="6"/>
  <c r="EA28" i="6"/>
  <c r="EB28" i="6"/>
  <c r="EC28" i="6"/>
  <c r="ED28" i="6"/>
  <c r="EE28" i="6"/>
  <c r="EF28" i="6"/>
  <c r="EG28" i="6"/>
  <c r="EH28" i="6"/>
  <c r="EI28" i="6"/>
  <c r="EJ28" i="6"/>
  <c r="EK28" i="6"/>
  <c r="EL28" i="6"/>
  <c r="EM28" i="6"/>
  <c r="EN28" i="6"/>
  <c r="EO28" i="6"/>
  <c r="EP28" i="6"/>
  <c r="EQ28" i="6"/>
  <c r="ER28" i="6"/>
  <c r="ES28" i="6"/>
  <c r="ET28" i="6"/>
  <c r="EU28" i="6"/>
  <c r="EV28" i="6"/>
  <c r="EW28" i="6"/>
  <c r="EX28" i="6"/>
  <c r="EY28" i="6"/>
  <c r="EZ28" i="6"/>
  <c r="FA28" i="6"/>
  <c r="FB28" i="6"/>
  <c r="FC28" i="6"/>
  <c r="FD28" i="6"/>
  <c r="FE28" i="6"/>
  <c r="FF28" i="6"/>
  <c r="FG28" i="6"/>
  <c r="FH28" i="6"/>
  <c r="FI28" i="6"/>
  <c r="FJ28" i="6"/>
  <c r="FK28" i="6"/>
  <c r="FL28" i="6"/>
  <c r="FM28" i="6"/>
  <c r="FN28" i="6"/>
  <c r="FO28" i="6"/>
  <c r="FP28" i="6"/>
  <c r="FQ28" i="6"/>
  <c r="FR28" i="6"/>
  <c r="FS28" i="6"/>
  <c r="FT28" i="6"/>
  <c r="FU28" i="6"/>
  <c r="FV28" i="6"/>
  <c r="FW28" i="6"/>
  <c r="FX28" i="6"/>
  <c r="FY28" i="6"/>
  <c r="FZ28" i="6"/>
  <c r="GA28" i="6"/>
  <c r="GB28" i="6"/>
  <c r="GC28" i="6"/>
  <c r="GD28" i="6"/>
  <c r="GE28" i="6"/>
  <c r="GF28" i="6"/>
  <c r="GG28" i="6"/>
  <c r="GH28" i="6"/>
  <c r="GI28" i="6"/>
  <c r="GJ28" i="6"/>
  <c r="GK28" i="6"/>
  <c r="GL28" i="6"/>
  <c r="GM28" i="6"/>
  <c r="GN28" i="6"/>
  <c r="GO28" i="6"/>
  <c r="GP28" i="6"/>
  <c r="GQ28" i="6"/>
  <c r="GR28" i="6"/>
  <c r="GS28" i="6"/>
  <c r="GT28" i="6"/>
  <c r="GU28" i="6"/>
  <c r="GV28" i="6"/>
  <c r="GW28" i="6"/>
  <c r="GX28" i="6"/>
  <c r="GY28" i="6"/>
  <c r="GZ28" i="6"/>
  <c r="HA28" i="6"/>
  <c r="HB28" i="6"/>
  <c r="HD28" i="6"/>
  <c r="HE28" i="6"/>
  <c r="HF28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GS29" i="6"/>
  <c r="GT29" i="6"/>
  <c r="GU29" i="6"/>
  <c r="GV29" i="6"/>
  <c r="GW29" i="6"/>
  <c r="GX29" i="6"/>
  <c r="GY29" i="6"/>
  <c r="GZ29" i="6"/>
  <c r="HA29" i="6"/>
  <c r="HB29" i="6"/>
  <c r="HD29" i="6"/>
  <c r="HE29" i="6"/>
  <c r="HF29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S30" i="6"/>
  <c r="BT30" i="6"/>
  <c r="BU30" i="6"/>
  <c r="BV30" i="6"/>
  <c r="BW30" i="6"/>
  <c r="BX30" i="6"/>
  <c r="BY30" i="6"/>
  <c r="BZ30" i="6"/>
  <c r="CA30" i="6"/>
  <c r="CB30" i="6"/>
  <c r="CC30" i="6"/>
  <c r="CD30" i="6"/>
  <c r="CE30" i="6"/>
  <c r="CF30" i="6"/>
  <c r="CG30" i="6"/>
  <c r="CH30" i="6"/>
  <c r="CI30" i="6"/>
  <c r="CJ30" i="6"/>
  <c r="CK30" i="6"/>
  <c r="CL30" i="6"/>
  <c r="CM30" i="6"/>
  <c r="CN30" i="6"/>
  <c r="CO30" i="6"/>
  <c r="CP30" i="6"/>
  <c r="CQ30" i="6"/>
  <c r="CR30" i="6"/>
  <c r="CS30" i="6"/>
  <c r="CT30" i="6"/>
  <c r="CU30" i="6"/>
  <c r="CV30" i="6"/>
  <c r="CW30" i="6"/>
  <c r="CX30" i="6"/>
  <c r="CY30" i="6"/>
  <c r="CZ30" i="6"/>
  <c r="DA30" i="6"/>
  <c r="DB30" i="6"/>
  <c r="DC30" i="6"/>
  <c r="DD30" i="6"/>
  <c r="DE30" i="6"/>
  <c r="DF30" i="6"/>
  <c r="DG30" i="6"/>
  <c r="DH30" i="6"/>
  <c r="DI30" i="6"/>
  <c r="DJ30" i="6"/>
  <c r="DK30" i="6"/>
  <c r="DL30" i="6"/>
  <c r="DM30" i="6"/>
  <c r="DN30" i="6"/>
  <c r="DO30" i="6"/>
  <c r="DP30" i="6"/>
  <c r="DQ30" i="6"/>
  <c r="DR30" i="6"/>
  <c r="DS30" i="6"/>
  <c r="DT30" i="6"/>
  <c r="DU30" i="6"/>
  <c r="DV30" i="6"/>
  <c r="DW30" i="6"/>
  <c r="DX30" i="6"/>
  <c r="DY30" i="6"/>
  <c r="DZ30" i="6"/>
  <c r="EA30" i="6"/>
  <c r="EB30" i="6"/>
  <c r="EC30" i="6"/>
  <c r="ED30" i="6"/>
  <c r="EE30" i="6"/>
  <c r="EF30" i="6"/>
  <c r="EG30" i="6"/>
  <c r="EH30" i="6"/>
  <c r="EI30" i="6"/>
  <c r="EJ30" i="6"/>
  <c r="EK30" i="6"/>
  <c r="EL30" i="6"/>
  <c r="EM30" i="6"/>
  <c r="EN30" i="6"/>
  <c r="EO30" i="6"/>
  <c r="EP30" i="6"/>
  <c r="EQ30" i="6"/>
  <c r="ER30" i="6"/>
  <c r="ES30" i="6"/>
  <c r="ET30" i="6"/>
  <c r="EU30" i="6"/>
  <c r="EV30" i="6"/>
  <c r="EW30" i="6"/>
  <c r="EX30" i="6"/>
  <c r="EY30" i="6"/>
  <c r="EZ30" i="6"/>
  <c r="FA30" i="6"/>
  <c r="FB30" i="6"/>
  <c r="FC30" i="6"/>
  <c r="FD30" i="6"/>
  <c r="FE30" i="6"/>
  <c r="FF30" i="6"/>
  <c r="FG30" i="6"/>
  <c r="FH30" i="6"/>
  <c r="FI30" i="6"/>
  <c r="FJ30" i="6"/>
  <c r="FK30" i="6"/>
  <c r="FL30" i="6"/>
  <c r="FM30" i="6"/>
  <c r="FN30" i="6"/>
  <c r="FO30" i="6"/>
  <c r="FP30" i="6"/>
  <c r="FQ30" i="6"/>
  <c r="FR30" i="6"/>
  <c r="FS30" i="6"/>
  <c r="FT30" i="6"/>
  <c r="FU30" i="6"/>
  <c r="FV30" i="6"/>
  <c r="FW30" i="6"/>
  <c r="FX30" i="6"/>
  <c r="FY30" i="6"/>
  <c r="FZ30" i="6"/>
  <c r="GA30" i="6"/>
  <c r="GB30" i="6"/>
  <c r="GC30" i="6"/>
  <c r="GD30" i="6"/>
  <c r="GE30" i="6"/>
  <c r="GF30" i="6"/>
  <c r="GG30" i="6"/>
  <c r="GH30" i="6"/>
  <c r="GI30" i="6"/>
  <c r="GJ30" i="6"/>
  <c r="GK30" i="6"/>
  <c r="GL30" i="6"/>
  <c r="GM30" i="6"/>
  <c r="GN30" i="6"/>
  <c r="GO30" i="6"/>
  <c r="GP30" i="6"/>
  <c r="GQ30" i="6"/>
  <c r="GR30" i="6"/>
  <c r="GS30" i="6"/>
  <c r="GT30" i="6"/>
  <c r="GU30" i="6"/>
  <c r="GV30" i="6"/>
  <c r="GW30" i="6"/>
  <c r="GX30" i="6"/>
  <c r="GY30" i="6"/>
  <c r="GZ30" i="6"/>
  <c r="HA30" i="6"/>
  <c r="HB30" i="6"/>
  <c r="HE30" i="6"/>
  <c r="HF30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GS31" i="6"/>
  <c r="GT31" i="6"/>
  <c r="GU31" i="6"/>
  <c r="GV31" i="6"/>
  <c r="GW31" i="6"/>
  <c r="GX31" i="6"/>
  <c r="GY31" i="6"/>
  <c r="GZ31" i="6"/>
  <c r="HA31" i="6"/>
  <c r="HB31" i="6"/>
  <c r="HD31" i="6"/>
  <c r="HE31" i="6"/>
  <c r="HF31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M32" i="6"/>
  <c r="BN32" i="6"/>
  <c r="BO32" i="6"/>
  <c r="BP32" i="6"/>
  <c r="BQ32" i="6"/>
  <c r="BR32" i="6"/>
  <c r="BS32" i="6"/>
  <c r="BT32" i="6"/>
  <c r="BU32" i="6"/>
  <c r="BV32" i="6"/>
  <c r="BW32" i="6"/>
  <c r="BX32" i="6"/>
  <c r="BY32" i="6"/>
  <c r="BZ32" i="6"/>
  <c r="CA32" i="6"/>
  <c r="CB32" i="6"/>
  <c r="CC32" i="6"/>
  <c r="CD32" i="6"/>
  <c r="CE32" i="6"/>
  <c r="CF32" i="6"/>
  <c r="CG32" i="6"/>
  <c r="CH32" i="6"/>
  <c r="CI32" i="6"/>
  <c r="CJ32" i="6"/>
  <c r="CK32" i="6"/>
  <c r="CL32" i="6"/>
  <c r="CM32" i="6"/>
  <c r="CN32" i="6"/>
  <c r="CO32" i="6"/>
  <c r="CP32" i="6"/>
  <c r="CQ32" i="6"/>
  <c r="CR32" i="6"/>
  <c r="CS32" i="6"/>
  <c r="CT32" i="6"/>
  <c r="CU32" i="6"/>
  <c r="CV32" i="6"/>
  <c r="CW32" i="6"/>
  <c r="CX32" i="6"/>
  <c r="CY32" i="6"/>
  <c r="CZ32" i="6"/>
  <c r="DA32" i="6"/>
  <c r="DB32" i="6"/>
  <c r="DC32" i="6"/>
  <c r="DD32" i="6"/>
  <c r="DE32" i="6"/>
  <c r="DF32" i="6"/>
  <c r="DG32" i="6"/>
  <c r="DH32" i="6"/>
  <c r="DI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DV32" i="6"/>
  <c r="DW32" i="6"/>
  <c r="DX32" i="6"/>
  <c r="DY32" i="6"/>
  <c r="DZ32" i="6"/>
  <c r="EA32" i="6"/>
  <c r="EB32" i="6"/>
  <c r="EC32" i="6"/>
  <c r="ED32" i="6"/>
  <c r="EE32" i="6"/>
  <c r="EF32" i="6"/>
  <c r="EG32" i="6"/>
  <c r="EH32" i="6"/>
  <c r="EI32" i="6"/>
  <c r="EJ32" i="6"/>
  <c r="EK32" i="6"/>
  <c r="EL32" i="6"/>
  <c r="EM32" i="6"/>
  <c r="EN32" i="6"/>
  <c r="EO32" i="6"/>
  <c r="EP32" i="6"/>
  <c r="EQ32" i="6"/>
  <c r="ER32" i="6"/>
  <c r="ES32" i="6"/>
  <c r="ET32" i="6"/>
  <c r="EU32" i="6"/>
  <c r="EV32" i="6"/>
  <c r="EW32" i="6"/>
  <c r="EX32" i="6"/>
  <c r="EY32" i="6"/>
  <c r="EZ32" i="6"/>
  <c r="FA32" i="6"/>
  <c r="FB32" i="6"/>
  <c r="FC32" i="6"/>
  <c r="FD32" i="6"/>
  <c r="FE32" i="6"/>
  <c r="FF32" i="6"/>
  <c r="FG32" i="6"/>
  <c r="FH32" i="6"/>
  <c r="FI32" i="6"/>
  <c r="FJ32" i="6"/>
  <c r="FK32" i="6"/>
  <c r="FL32" i="6"/>
  <c r="FM32" i="6"/>
  <c r="FN32" i="6"/>
  <c r="FO32" i="6"/>
  <c r="FP32" i="6"/>
  <c r="FQ32" i="6"/>
  <c r="FR32" i="6"/>
  <c r="FS32" i="6"/>
  <c r="FT32" i="6"/>
  <c r="FU32" i="6"/>
  <c r="FV32" i="6"/>
  <c r="FW32" i="6"/>
  <c r="FX32" i="6"/>
  <c r="FY32" i="6"/>
  <c r="FZ32" i="6"/>
  <c r="GA32" i="6"/>
  <c r="GB32" i="6"/>
  <c r="GC32" i="6"/>
  <c r="GD32" i="6"/>
  <c r="GE32" i="6"/>
  <c r="GF32" i="6"/>
  <c r="GG32" i="6"/>
  <c r="GH32" i="6"/>
  <c r="GI32" i="6"/>
  <c r="GJ32" i="6"/>
  <c r="GK32" i="6"/>
  <c r="GL32" i="6"/>
  <c r="GM32" i="6"/>
  <c r="GN32" i="6"/>
  <c r="GO32" i="6"/>
  <c r="GP32" i="6"/>
  <c r="GQ32" i="6"/>
  <c r="GR32" i="6"/>
  <c r="GS32" i="6"/>
  <c r="GT32" i="6"/>
  <c r="GU32" i="6"/>
  <c r="GV32" i="6"/>
  <c r="GW32" i="6"/>
  <c r="GX32" i="6"/>
  <c r="GY32" i="6"/>
  <c r="GZ32" i="6"/>
  <c r="HA32" i="6"/>
  <c r="HB32" i="6"/>
  <c r="HD32" i="6"/>
  <c r="HE32" i="6"/>
  <c r="HF32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AU33" i="6"/>
  <c r="AV33" i="6"/>
  <c r="AW33" i="6"/>
  <c r="AX33" i="6"/>
  <c r="AY33" i="6"/>
  <c r="AZ33" i="6"/>
  <c r="BA33" i="6"/>
  <c r="BB33" i="6"/>
  <c r="BC33" i="6"/>
  <c r="BD33" i="6"/>
  <c r="BE33" i="6"/>
  <c r="BF33" i="6"/>
  <c r="BG33" i="6"/>
  <c r="BH33" i="6"/>
  <c r="BI33" i="6"/>
  <c r="BJ33" i="6"/>
  <c r="BK33" i="6"/>
  <c r="BL33" i="6"/>
  <c r="BM33" i="6"/>
  <c r="BN33" i="6"/>
  <c r="BO33" i="6"/>
  <c r="BP33" i="6"/>
  <c r="BQ33" i="6"/>
  <c r="BR33" i="6"/>
  <c r="BS33" i="6"/>
  <c r="BT33" i="6"/>
  <c r="BU33" i="6"/>
  <c r="BV33" i="6"/>
  <c r="BW33" i="6"/>
  <c r="BX33" i="6"/>
  <c r="BY33" i="6"/>
  <c r="BZ33" i="6"/>
  <c r="CA33" i="6"/>
  <c r="CB33" i="6"/>
  <c r="CC33" i="6"/>
  <c r="CD33" i="6"/>
  <c r="CE33" i="6"/>
  <c r="CF33" i="6"/>
  <c r="CG33" i="6"/>
  <c r="CH33" i="6"/>
  <c r="CI33" i="6"/>
  <c r="CJ33" i="6"/>
  <c r="CK33" i="6"/>
  <c r="CL33" i="6"/>
  <c r="CM33" i="6"/>
  <c r="CN33" i="6"/>
  <c r="CO33" i="6"/>
  <c r="CP33" i="6"/>
  <c r="CQ33" i="6"/>
  <c r="CR33" i="6"/>
  <c r="CS33" i="6"/>
  <c r="CT33" i="6"/>
  <c r="CU33" i="6"/>
  <c r="CV33" i="6"/>
  <c r="CW33" i="6"/>
  <c r="CX33" i="6"/>
  <c r="CY33" i="6"/>
  <c r="CZ33" i="6"/>
  <c r="DA33" i="6"/>
  <c r="DB33" i="6"/>
  <c r="DC33" i="6"/>
  <c r="DD33" i="6"/>
  <c r="DE33" i="6"/>
  <c r="DF33" i="6"/>
  <c r="DG33" i="6"/>
  <c r="DH33" i="6"/>
  <c r="DI33" i="6"/>
  <c r="DJ33" i="6"/>
  <c r="DK33" i="6"/>
  <c r="DL33" i="6"/>
  <c r="DM33" i="6"/>
  <c r="DN33" i="6"/>
  <c r="DO33" i="6"/>
  <c r="DP33" i="6"/>
  <c r="DQ33" i="6"/>
  <c r="DR33" i="6"/>
  <c r="DS33" i="6"/>
  <c r="DT33" i="6"/>
  <c r="DU33" i="6"/>
  <c r="DV33" i="6"/>
  <c r="DW33" i="6"/>
  <c r="DX33" i="6"/>
  <c r="DY33" i="6"/>
  <c r="DZ33" i="6"/>
  <c r="EA33" i="6"/>
  <c r="EB33" i="6"/>
  <c r="EC33" i="6"/>
  <c r="ED33" i="6"/>
  <c r="EE33" i="6"/>
  <c r="EF33" i="6"/>
  <c r="EG33" i="6"/>
  <c r="EH33" i="6"/>
  <c r="EI33" i="6"/>
  <c r="EJ33" i="6"/>
  <c r="EK33" i="6"/>
  <c r="EL33" i="6"/>
  <c r="EM33" i="6"/>
  <c r="EN33" i="6"/>
  <c r="EO33" i="6"/>
  <c r="EP33" i="6"/>
  <c r="EQ33" i="6"/>
  <c r="ER33" i="6"/>
  <c r="ES33" i="6"/>
  <c r="ET33" i="6"/>
  <c r="EU33" i="6"/>
  <c r="EV33" i="6"/>
  <c r="EW33" i="6"/>
  <c r="EX33" i="6"/>
  <c r="EY33" i="6"/>
  <c r="EZ33" i="6"/>
  <c r="FA33" i="6"/>
  <c r="FB33" i="6"/>
  <c r="FC33" i="6"/>
  <c r="FD33" i="6"/>
  <c r="FE33" i="6"/>
  <c r="FF33" i="6"/>
  <c r="FG33" i="6"/>
  <c r="FH33" i="6"/>
  <c r="FI33" i="6"/>
  <c r="FJ33" i="6"/>
  <c r="FK33" i="6"/>
  <c r="FL33" i="6"/>
  <c r="FM33" i="6"/>
  <c r="FN33" i="6"/>
  <c r="FO33" i="6"/>
  <c r="FP33" i="6"/>
  <c r="FQ33" i="6"/>
  <c r="FR33" i="6"/>
  <c r="FS33" i="6"/>
  <c r="FT33" i="6"/>
  <c r="FU33" i="6"/>
  <c r="FV33" i="6"/>
  <c r="FW33" i="6"/>
  <c r="FX33" i="6"/>
  <c r="FY33" i="6"/>
  <c r="FZ33" i="6"/>
  <c r="GA33" i="6"/>
  <c r="GB33" i="6"/>
  <c r="GC33" i="6"/>
  <c r="GD33" i="6"/>
  <c r="GE33" i="6"/>
  <c r="GF33" i="6"/>
  <c r="GG33" i="6"/>
  <c r="GH33" i="6"/>
  <c r="GI33" i="6"/>
  <c r="GJ33" i="6"/>
  <c r="GK33" i="6"/>
  <c r="GL33" i="6"/>
  <c r="GM33" i="6"/>
  <c r="GN33" i="6"/>
  <c r="GO33" i="6"/>
  <c r="GP33" i="6"/>
  <c r="GQ33" i="6"/>
  <c r="GR33" i="6"/>
  <c r="GS33" i="6"/>
  <c r="GT33" i="6"/>
  <c r="GU33" i="6"/>
  <c r="GV33" i="6"/>
  <c r="GW33" i="6"/>
  <c r="GX33" i="6"/>
  <c r="GY33" i="6"/>
  <c r="GZ33" i="6"/>
  <c r="HA33" i="6"/>
  <c r="HB33" i="6"/>
  <c r="HD33" i="6"/>
  <c r="HE33" i="6"/>
  <c r="HF33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GS34" i="6"/>
  <c r="GT34" i="6"/>
  <c r="GU34" i="6"/>
  <c r="GV34" i="6"/>
  <c r="GW34" i="6"/>
  <c r="GX34" i="6"/>
  <c r="GY34" i="6"/>
  <c r="GZ34" i="6"/>
  <c r="HA34" i="6"/>
  <c r="HB34" i="6"/>
  <c r="HD34" i="6"/>
  <c r="HE34" i="6"/>
  <c r="HF34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U35" i="6"/>
  <c r="BV35" i="6"/>
  <c r="BW35" i="6"/>
  <c r="BX35" i="6"/>
  <c r="BY35" i="6"/>
  <c r="BZ35" i="6"/>
  <c r="CA35" i="6"/>
  <c r="CB35" i="6"/>
  <c r="CC35" i="6"/>
  <c r="CD35" i="6"/>
  <c r="CE35" i="6"/>
  <c r="CF35" i="6"/>
  <c r="CG35" i="6"/>
  <c r="CH35" i="6"/>
  <c r="CI35" i="6"/>
  <c r="CJ35" i="6"/>
  <c r="CK35" i="6"/>
  <c r="CL35" i="6"/>
  <c r="CM35" i="6"/>
  <c r="CN35" i="6"/>
  <c r="CO35" i="6"/>
  <c r="CP35" i="6"/>
  <c r="CQ35" i="6"/>
  <c r="CR35" i="6"/>
  <c r="CS35" i="6"/>
  <c r="CT35" i="6"/>
  <c r="CU35" i="6"/>
  <c r="CV35" i="6"/>
  <c r="CW35" i="6"/>
  <c r="CX35" i="6"/>
  <c r="CY35" i="6"/>
  <c r="CZ35" i="6"/>
  <c r="DA35" i="6"/>
  <c r="DB35" i="6"/>
  <c r="DC35" i="6"/>
  <c r="DD35" i="6"/>
  <c r="DE35" i="6"/>
  <c r="DF35" i="6"/>
  <c r="DG35" i="6"/>
  <c r="DH35" i="6"/>
  <c r="DI35" i="6"/>
  <c r="DJ35" i="6"/>
  <c r="DK35" i="6"/>
  <c r="DL35" i="6"/>
  <c r="DM35" i="6"/>
  <c r="DN35" i="6"/>
  <c r="DO35" i="6"/>
  <c r="DP35" i="6"/>
  <c r="DQ35" i="6"/>
  <c r="DR35" i="6"/>
  <c r="DS35" i="6"/>
  <c r="DT35" i="6"/>
  <c r="DU35" i="6"/>
  <c r="DV35" i="6"/>
  <c r="DW35" i="6"/>
  <c r="DX35" i="6"/>
  <c r="DY35" i="6"/>
  <c r="DZ35" i="6"/>
  <c r="EA35" i="6"/>
  <c r="EB35" i="6"/>
  <c r="EC35" i="6"/>
  <c r="ED35" i="6"/>
  <c r="EE35" i="6"/>
  <c r="EF35" i="6"/>
  <c r="EG35" i="6"/>
  <c r="EH35" i="6"/>
  <c r="EI35" i="6"/>
  <c r="EJ35" i="6"/>
  <c r="EK35" i="6"/>
  <c r="EL35" i="6"/>
  <c r="EM35" i="6"/>
  <c r="EN35" i="6"/>
  <c r="EO35" i="6"/>
  <c r="EP35" i="6"/>
  <c r="EQ35" i="6"/>
  <c r="ER35" i="6"/>
  <c r="ES35" i="6"/>
  <c r="ET35" i="6"/>
  <c r="EU35" i="6"/>
  <c r="EV35" i="6"/>
  <c r="EW35" i="6"/>
  <c r="EX35" i="6"/>
  <c r="EY35" i="6"/>
  <c r="EZ35" i="6"/>
  <c r="FA35" i="6"/>
  <c r="FB35" i="6"/>
  <c r="FC35" i="6"/>
  <c r="FD35" i="6"/>
  <c r="FE35" i="6"/>
  <c r="FF35" i="6"/>
  <c r="FG35" i="6"/>
  <c r="FH35" i="6"/>
  <c r="FI35" i="6"/>
  <c r="FJ35" i="6"/>
  <c r="FK35" i="6"/>
  <c r="FL35" i="6"/>
  <c r="FM35" i="6"/>
  <c r="FN35" i="6"/>
  <c r="FO35" i="6"/>
  <c r="FP35" i="6"/>
  <c r="FQ35" i="6"/>
  <c r="FR35" i="6"/>
  <c r="FS35" i="6"/>
  <c r="FT35" i="6"/>
  <c r="FU35" i="6"/>
  <c r="FV35" i="6"/>
  <c r="FW35" i="6"/>
  <c r="FX35" i="6"/>
  <c r="FY35" i="6"/>
  <c r="FZ35" i="6"/>
  <c r="GA35" i="6"/>
  <c r="GB35" i="6"/>
  <c r="GC35" i="6"/>
  <c r="GD35" i="6"/>
  <c r="GE35" i="6"/>
  <c r="GF35" i="6"/>
  <c r="GG35" i="6"/>
  <c r="GH35" i="6"/>
  <c r="GI35" i="6"/>
  <c r="GJ35" i="6"/>
  <c r="GK35" i="6"/>
  <c r="GL35" i="6"/>
  <c r="GM35" i="6"/>
  <c r="GN35" i="6"/>
  <c r="GO35" i="6"/>
  <c r="GP35" i="6"/>
  <c r="GQ35" i="6"/>
  <c r="GR35" i="6"/>
  <c r="GS35" i="6"/>
  <c r="GT35" i="6"/>
  <c r="GU35" i="6"/>
  <c r="GV35" i="6"/>
  <c r="GW35" i="6"/>
  <c r="GX35" i="6"/>
  <c r="GY35" i="6"/>
  <c r="GZ35" i="6"/>
  <c r="HA35" i="6"/>
  <c r="HB35" i="6"/>
  <c r="HD35" i="6"/>
  <c r="HE35" i="6"/>
  <c r="HF35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BS36" i="6"/>
  <c r="BT36" i="6"/>
  <c r="BU36" i="6"/>
  <c r="BV36" i="6"/>
  <c r="BW36" i="6"/>
  <c r="BX36" i="6"/>
  <c r="BY36" i="6"/>
  <c r="BZ36" i="6"/>
  <c r="CA36" i="6"/>
  <c r="CB36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GS36" i="6"/>
  <c r="GT36" i="6"/>
  <c r="GU36" i="6"/>
  <c r="GV36" i="6"/>
  <c r="GW36" i="6"/>
  <c r="GX36" i="6"/>
  <c r="GY36" i="6"/>
  <c r="GZ36" i="6"/>
  <c r="HA36" i="6"/>
  <c r="HB36" i="6"/>
  <c r="HD36" i="6"/>
  <c r="HE36" i="6"/>
  <c r="HF36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CI37" i="6"/>
  <c r="CJ37" i="6"/>
  <c r="CK37" i="6"/>
  <c r="CL37" i="6"/>
  <c r="CM37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DM37" i="6"/>
  <c r="DN37" i="6"/>
  <c r="DO37" i="6"/>
  <c r="DP37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EP37" i="6"/>
  <c r="EQ37" i="6"/>
  <c r="ER37" i="6"/>
  <c r="ES37" i="6"/>
  <c r="ET37" i="6"/>
  <c r="EU37" i="6"/>
  <c r="EV37" i="6"/>
  <c r="EW37" i="6"/>
  <c r="EX37" i="6"/>
  <c r="EY37" i="6"/>
  <c r="EZ37" i="6"/>
  <c r="FA37" i="6"/>
  <c r="FB37" i="6"/>
  <c r="FC37" i="6"/>
  <c r="FD37" i="6"/>
  <c r="FE37" i="6"/>
  <c r="FF37" i="6"/>
  <c r="FG37" i="6"/>
  <c r="FH37" i="6"/>
  <c r="FI37" i="6"/>
  <c r="FJ37" i="6"/>
  <c r="FK37" i="6"/>
  <c r="FL37" i="6"/>
  <c r="FM37" i="6"/>
  <c r="FN37" i="6"/>
  <c r="FO37" i="6"/>
  <c r="FP37" i="6"/>
  <c r="FQ37" i="6"/>
  <c r="FR37" i="6"/>
  <c r="FS37" i="6"/>
  <c r="FT37" i="6"/>
  <c r="FU37" i="6"/>
  <c r="FV37" i="6"/>
  <c r="FW37" i="6"/>
  <c r="FX37" i="6"/>
  <c r="FY37" i="6"/>
  <c r="FZ37" i="6"/>
  <c r="GA37" i="6"/>
  <c r="GB37" i="6"/>
  <c r="GC37" i="6"/>
  <c r="GD37" i="6"/>
  <c r="GE37" i="6"/>
  <c r="GF37" i="6"/>
  <c r="GG37" i="6"/>
  <c r="GH37" i="6"/>
  <c r="GI37" i="6"/>
  <c r="GJ37" i="6"/>
  <c r="GK37" i="6"/>
  <c r="GL37" i="6"/>
  <c r="GM37" i="6"/>
  <c r="GN37" i="6"/>
  <c r="GO37" i="6"/>
  <c r="GP37" i="6"/>
  <c r="GQ37" i="6"/>
  <c r="GR37" i="6"/>
  <c r="GS37" i="6"/>
  <c r="GT37" i="6"/>
  <c r="GU37" i="6"/>
  <c r="GV37" i="6"/>
  <c r="GW37" i="6"/>
  <c r="GX37" i="6"/>
  <c r="GY37" i="6"/>
  <c r="GZ37" i="6"/>
  <c r="HA37" i="6"/>
  <c r="HB37" i="6"/>
  <c r="HD37" i="6"/>
  <c r="HE37" i="6"/>
  <c r="HF37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GS38" i="6"/>
  <c r="GT38" i="6"/>
  <c r="GU38" i="6"/>
  <c r="GV38" i="6"/>
  <c r="GW38" i="6"/>
  <c r="GX38" i="6"/>
  <c r="GY38" i="6"/>
  <c r="GZ38" i="6"/>
  <c r="HA38" i="6"/>
  <c r="HB38" i="6"/>
  <c r="HD38" i="6"/>
  <c r="HE38" i="6"/>
  <c r="HF38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CI39" i="6"/>
  <c r="CJ39" i="6"/>
  <c r="CK39" i="6"/>
  <c r="CL39" i="6"/>
  <c r="CM39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DM39" i="6"/>
  <c r="DN39" i="6"/>
  <c r="DO39" i="6"/>
  <c r="DP39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EP39" i="6"/>
  <c r="EQ39" i="6"/>
  <c r="ER39" i="6"/>
  <c r="ES39" i="6"/>
  <c r="ET39" i="6"/>
  <c r="EU39" i="6"/>
  <c r="EV39" i="6"/>
  <c r="EW39" i="6"/>
  <c r="EX39" i="6"/>
  <c r="EY39" i="6"/>
  <c r="EZ39" i="6"/>
  <c r="FA39" i="6"/>
  <c r="FB39" i="6"/>
  <c r="FC39" i="6"/>
  <c r="FD39" i="6"/>
  <c r="FE39" i="6"/>
  <c r="FF39" i="6"/>
  <c r="FG39" i="6"/>
  <c r="FH39" i="6"/>
  <c r="FI39" i="6"/>
  <c r="FJ39" i="6"/>
  <c r="FK39" i="6"/>
  <c r="FL39" i="6"/>
  <c r="FM39" i="6"/>
  <c r="FN39" i="6"/>
  <c r="FO39" i="6"/>
  <c r="FP39" i="6"/>
  <c r="FQ39" i="6"/>
  <c r="FR39" i="6"/>
  <c r="FS39" i="6"/>
  <c r="FT39" i="6"/>
  <c r="FU39" i="6"/>
  <c r="FV39" i="6"/>
  <c r="FW39" i="6"/>
  <c r="FX39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GS39" i="6"/>
  <c r="GT39" i="6"/>
  <c r="GU39" i="6"/>
  <c r="GV39" i="6"/>
  <c r="GW39" i="6"/>
  <c r="GX39" i="6"/>
  <c r="GY39" i="6"/>
  <c r="GZ39" i="6"/>
  <c r="HA39" i="6"/>
  <c r="HB39" i="6"/>
  <c r="HD39" i="6"/>
  <c r="HE39" i="6"/>
  <c r="HF39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EV40" i="6"/>
  <c r="EW40" i="6"/>
  <c r="EX40" i="6"/>
  <c r="EY40" i="6"/>
  <c r="EZ40" i="6"/>
  <c r="FA40" i="6"/>
  <c r="FB40" i="6"/>
  <c r="FC40" i="6"/>
  <c r="FD40" i="6"/>
  <c r="FE40" i="6"/>
  <c r="FF40" i="6"/>
  <c r="FG40" i="6"/>
  <c r="FH40" i="6"/>
  <c r="FI40" i="6"/>
  <c r="FJ40" i="6"/>
  <c r="FK40" i="6"/>
  <c r="FL40" i="6"/>
  <c r="FM40" i="6"/>
  <c r="FN40" i="6"/>
  <c r="FO40" i="6"/>
  <c r="FP40" i="6"/>
  <c r="FQ40" i="6"/>
  <c r="FR40" i="6"/>
  <c r="FS40" i="6"/>
  <c r="FT40" i="6"/>
  <c r="FU40" i="6"/>
  <c r="FV40" i="6"/>
  <c r="FW40" i="6"/>
  <c r="FX40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GS40" i="6"/>
  <c r="GT40" i="6"/>
  <c r="GU40" i="6"/>
  <c r="GV40" i="6"/>
  <c r="GW40" i="6"/>
  <c r="GX40" i="6"/>
  <c r="GY40" i="6"/>
  <c r="GZ40" i="6"/>
  <c r="HA40" i="6"/>
  <c r="HB40" i="6"/>
  <c r="HD40" i="6"/>
  <c r="HE40" i="6"/>
  <c r="HF40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GS41" i="6"/>
  <c r="GT41" i="6"/>
  <c r="GU41" i="6"/>
  <c r="GV41" i="6"/>
  <c r="GW41" i="6"/>
  <c r="GX41" i="6"/>
  <c r="GY41" i="6"/>
  <c r="GZ41" i="6"/>
  <c r="HA41" i="6"/>
  <c r="HB41" i="6"/>
  <c r="HD41" i="6"/>
  <c r="HE41" i="6"/>
  <c r="HF41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CI42" i="6"/>
  <c r="CJ42" i="6"/>
  <c r="CK42" i="6"/>
  <c r="CL42" i="6"/>
  <c r="CM42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DM42" i="6"/>
  <c r="DN42" i="6"/>
  <c r="DO42" i="6"/>
  <c r="DP42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EP42" i="6"/>
  <c r="EQ42" i="6"/>
  <c r="ER42" i="6"/>
  <c r="ES42" i="6"/>
  <c r="ET42" i="6"/>
  <c r="EU42" i="6"/>
  <c r="EV42" i="6"/>
  <c r="EW42" i="6"/>
  <c r="EX42" i="6"/>
  <c r="EY42" i="6"/>
  <c r="EZ42" i="6"/>
  <c r="FA42" i="6"/>
  <c r="FB42" i="6"/>
  <c r="FC42" i="6"/>
  <c r="FD42" i="6"/>
  <c r="FE42" i="6"/>
  <c r="FF42" i="6"/>
  <c r="FG42" i="6"/>
  <c r="FH42" i="6"/>
  <c r="FI42" i="6"/>
  <c r="FJ42" i="6"/>
  <c r="FK42" i="6"/>
  <c r="FL42" i="6"/>
  <c r="FM42" i="6"/>
  <c r="FN42" i="6"/>
  <c r="FO42" i="6"/>
  <c r="FP42" i="6"/>
  <c r="FQ42" i="6"/>
  <c r="FR42" i="6"/>
  <c r="FS42" i="6"/>
  <c r="FT42" i="6"/>
  <c r="FU42" i="6"/>
  <c r="FV42" i="6"/>
  <c r="FW42" i="6"/>
  <c r="FX42" i="6"/>
  <c r="FY42" i="6"/>
  <c r="FZ42" i="6"/>
  <c r="GA42" i="6"/>
  <c r="GB42" i="6"/>
  <c r="GC42" i="6"/>
  <c r="GD42" i="6"/>
  <c r="GE42" i="6"/>
  <c r="GF42" i="6"/>
  <c r="GG42" i="6"/>
  <c r="GH42" i="6"/>
  <c r="GI42" i="6"/>
  <c r="GJ42" i="6"/>
  <c r="GK42" i="6"/>
  <c r="GL42" i="6"/>
  <c r="GM42" i="6"/>
  <c r="GN42" i="6"/>
  <c r="GO42" i="6"/>
  <c r="GP42" i="6"/>
  <c r="GQ42" i="6"/>
  <c r="GR42" i="6"/>
  <c r="GS42" i="6"/>
  <c r="GT42" i="6"/>
  <c r="GU42" i="6"/>
  <c r="GV42" i="6"/>
  <c r="GW42" i="6"/>
  <c r="GX42" i="6"/>
  <c r="GY42" i="6"/>
  <c r="GZ42" i="6"/>
  <c r="HA42" i="6"/>
  <c r="HB42" i="6"/>
  <c r="HD42" i="6"/>
  <c r="HE42" i="6"/>
  <c r="HF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GS43" i="6"/>
  <c r="GT43" i="6"/>
  <c r="GU43" i="6"/>
  <c r="GV43" i="6"/>
  <c r="GW43" i="6"/>
  <c r="GX43" i="6"/>
  <c r="GY43" i="6"/>
  <c r="GZ43" i="6"/>
  <c r="HA43" i="6"/>
  <c r="HB43" i="6"/>
  <c r="HD43" i="6"/>
  <c r="HE43" i="6"/>
  <c r="HF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GS44" i="6"/>
  <c r="GT44" i="6"/>
  <c r="GU44" i="6"/>
  <c r="GV44" i="6"/>
  <c r="GW44" i="6"/>
  <c r="GX44" i="6"/>
  <c r="GY44" i="6"/>
  <c r="GZ44" i="6"/>
  <c r="HA44" i="6"/>
  <c r="HB44" i="6"/>
  <c r="HD44" i="6"/>
  <c r="HE44" i="6"/>
  <c r="HF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GS45" i="6"/>
  <c r="GT45" i="6"/>
  <c r="GU45" i="6"/>
  <c r="GV45" i="6"/>
  <c r="GW45" i="6"/>
  <c r="GX45" i="6"/>
  <c r="GY45" i="6"/>
  <c r="GZ45" i="6"/>
  <c r="HA45" i="6"/>
  <c r="HB45" i="6"/>
  <c r="HD45" i="6"/>
  <c r="HE45" i="6"/>
  <c r="HF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U46" i="6"/>
  <c r="BV46" i="6"/>
  <c r="BW46" i="6"/>
  <c r="BX46" i="6"/>
  <c r="BY46" i="6"/>
  <c r="BZ46" i="6"/>
  <c r="CA46" i="6"/>
  <c r="CB46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GS46" i="6"/>
  <c r="GT46" i="6"/>
  <c r="GU46" i="6"/>
  <c r="GV46" i="6"/>
  <c r="GW46" i="6"/>
  <c r="GX46" i="6"/>
  <c r="GY46" i="6"/>
  <c r="GZ46" i="6"/>
  <c r="HA46" i="6"/>
  <c r="HB46" i="6"/>
  <c r="HD46" i="6"/>
  <c r="HE46" i="6"/>
  <c r="HF46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AU47" i="6"/>
  <c r="AV47" i="6"/>
  <c r="AW47" i="6"/>
  <c r="AX47" i="6"/>
  <c r="AY47" i="6"/>
  <c r="AZ47" i="6"/>
  <c r="BA47" i="6"/>
  <c r="BB47" i="6"/>
  <c r="BC47" i="6"/>
  <c r="BD47" i="6"/>
  <c r="BE47" i="6"/>
  <c r="BF47" i="6"/>
  <c r="BG47" i="6"/>
  <c r="BH47" i="6"/>
  <c r="BI47" i="6"/>
  <c r="BJ47" i="6"/>
  <c r="BK47" i="6"/>
  <c r="BL47" i="6"/>
  <c r="BM47" i="6"/>
  <c r="BN47" i="6"/>
  <c r="BO47" i="6"/>
  <c r="BP47" i="6"/>
  <c r="BQ47" i="6"/>
  <c r="BR47" i="6"/>
  <c r="BS47" i="6"/>
  <c r="BT47" i="6"/>
  <c r="BU47" i="6"/>
  <c r="BV47" i="6"/>
  <c r="BW47" i="6"/>
  <c r="BX47" i="6"/>
  <c r="BY47" i="6"/>
  <c r="BZ47" i="6"/>
  <c r="CA47" i="6"/>
  <c r="CB47" i="6"/>
  <c r="CC47" i="6"/>
  <c r="CD47" i="6"/>
  <c r="CE47" i="6"/>
  <c r="CF47" i="6"/>
  <c r="CG47" i="6"/>
  <c r="CH47" i="6"/>
  <c r="CI47" i="6"/>
  <c r="CJ47" i="6"/>
  <c r="CK47" i="6"/>
  <c r="CL47" i="6"/>
  <c r="CM47" i="6"/>
  <c r="CN47" i="6"/>
  <c r="CO47" i="6"/>
  <c r="CP47" i="6"/>
  <c r="CQ47" i="6"/>
  <c r="CR47" i="6"/>
  <c r="CS47" i="6"/>
  <c r="CT47" i="6"/>
  <c r="CU47" i="6"/>
  <c r="CV47" i="6"/>
  <c r="CW47" i="6"/>
  <c r="CX47" i="6"/>
  <c r="CY47" i="6"/>
  <c r="CZ47" i="6"/>
  <c r="DA47" i="6"/>
  <c r="DB47" i="6"/>
  <c r="DC47" i="6"/>
  <c r="DD47" i="6"/>
  <c r="DE47" i="6"/>
  <c r="DF47" i="6"/>
  <c r="DG47" i="6"/>
  <c r="DH47" i="6"/>
  <c r="DI47" i="6"/>
  <c r="DJ47" i="6"/>
  <c r="DK47" i="6"/>
  <c r="DL47" i="6"/>
  <c r="DM47" i="6"/>
  <c r="DN47" i="6"/>
  <c r="DO47" i="6"/>
  <c r="DP47" i="6"/>
  <c r="DQ47" i="6"/>
  <c r="DR47" i="6"/>
  <c r="DS47" i="6"/>
  <c r="DT47" i="6"/>
  <c r="DU47" i="6"/>
  <c r="DV47" i="6"/>
  <c r="DW47" i="6"/>
  <c r="DX47" i="6"/>
  <c r="DY47" i="6"/>
  <c r="DZ47" i="6"/>
  <c r="EA47" i="6"/>
  <c r="EB47" i="6"/>
  <c r="EC47" i="6"/>
  <c r="ED47" i="6"/>
  <c r="EE47" i="6"/>
  <c r="EF47" i="6"/>
  <c r="EG47" i="6"/>
  <c r="EH47" i="6"/>
  <c r="EI47" i="6"/>
  <c r="EJ47" i="6"/>
  <c r="EK47" i="6"/>
  <c r="EL47" i="6"/>
  <c r="EM47" i="6"/>
  <c r="EN47" i="6"/>
  <c r="EO47" i="6"/>
  <c r="EP47" i="6"/>
  <c r="EQ47" i="6"/>
  <c r="ER47" i="6"/>
  <c r="ES47" i="6"/>
  <c r="ET47" i="6"/>
  <c r="EU47" i="6"/>
  <c r="EV47" i="6"/>
  <c r="EW47" i="6"/>
  <c r="EX47" i="6"/>
  <c r="EY47" i="6"/>
  <c r="EZ47" i="6"/>
  <c r="FA47" i="6"/>
  <c r="FB47" i="6"/>
  <c r="FC47" i="6"/>
  <c r="FD47" i="6"/>
  <c r="FE47" i="6"/>
  <c r="FF47" i="6"/>
  <c r="FG47" i="6"/>
  <c r="FH47" i="6"/>
  <c r="FI47" i="6"/>
  <c r="FJ47" i="6"/>
  <c r="FK47" i="6"/>
  <c r="FL47" i="6"/>
  <c r="FM47" i="6"/>
  <c r="FN47" i="6"/>
  <c r="FO47" i="6"/>
  <c r="FP47" i="6"/>
  <c r="FQ47" i="6"/>
  <c r="FR47" i="6"/>
  <c r="FS47" i="6"/>
  <c r="FT47" i="6"/>
  <c r="FU47" i="6"/>
  <c r="FV47" i="6"/>
  <c r="FW47" i="6"/>
  <c r="FX47" i="6"/>
  <c r="FY47" i="6"/>
  <c r="FZ47" i="6"/>
  <c r="GA47" i="6"/>
  <c r="GB47" i="6"/>
  <c r="GC47" i="6"/>
  <c r="GD47" i="6"/>
  <c r="GE47" i="6"/>
  <c r="GF47" i="6"/>
  <c r="GG47" i="6"/>
  <c r="GH47" i="6"/>
  <c r="GI47" i="6"/>
  <c r="GJ47" i="6"/>
  <c r="GK47" i="6"/>
  <c r="GL47" i="6"/>
  <c r="GM47" i="6"/>
  <c r="GN47" i="6"/>
  <c r="GO47" i="6"/>
  <c r="GP47" i="6"/>
  <c r="GQ47" i="6"/>
  <c r="GR47" i="6"/>
  <c r="GS47" i="6"/>
  <c r="GT47" i="6"/>
  <c r="GU47" i="6"/>
  <c r="GV47" i="6"/>
  <c r="GW47" i="6"/>
  <c r="GX47" i="6"/>
  <c r="GY47" i="6"/>
  <c r="GZ47" i="6"/>
  <c r="HA47" i="6"/>
  <c r="HB47" i="6"/>
  <c r="HD47" i="6"/>
  <c r="HE47" i="6"/>
  <c r="HF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GS48" i="6"/>
  <c r="GT48" i="6"/>
  <c r="GU48" i="6"/>
  <c r="GV48" i="6"/>
  <c r="GW48" i="6"/>
  <c r="GX48" i="6"/>
  <c r="GY48" i="6"/>
  <c r="GZ48" i="6"/>
  <c r="HA48" i="6"/>
  <c r="HB48" i="6"/>
  <c r="HD48" i="6"/>
  <c r="HE48" i="6"/>
  <c r="HF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BF49" i="6"/>
  <c r="BG49" i="6"/>
  <c r="BH49" i="6"/>
  <c r="BI49" i="6"/>
  <c r="BJ49" i="6"/>
  <c r="BK49" i="6"/>
  <c r="BL49" i="6"/>
  <c r="BM49" i="6"/>
  <c r="BN49" i="6"/>
  <c r="BO49" i="6"/>
  <c r="BP49" i="6"/>
  <c r="BQ49" i="6"/>
  <c r="BR49" i="6"/>
  <c r="BS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CI49" i="6"/>
  <c r="CJ49" i="6"/>
  <c r="CK49" i="6"/>
  <c r="CL49" i="6"/>
  <c r="CM49" i="6"/>
  <c r="CN49" i="6"/>
  <c r="CO49" i="6"/>
  <c r="CP49" i="6"/>
  <c r="CQ49" i="6"/>
  <c r="CR49" i="6"/>
  <c r="CS49" i="6"/>
  <c r="CT49" i="6"/>
  <c r="CU49" i="6"/>
  <c r="CV49" i="6"/>
  <c r="CW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DM49" i="6"/>
  <c r="DN49" i="6"/>
  <c r="DO49" i="6"/>
  <c r="DP49" i="6"/>
  <c r="DQ49" i="6"/>
  <c r="DR49" i="6"/>
  <c r="DS49" i="6"/>
  <c r="DT49" i="6"/>
  <c r="DU49" i="6"/>
  <c r="DV49" i="6"/>
  <c r="DW49" i="6"/>
  <c r="DX49" i="6"/>
  <c r="DY49" i="6"/>
  <c r="DZ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EP49" i="6"/>
  <c r="EQ49" i="6"/>
  <c r="ER49" i="6"/>
  <c r="ES49" i="6"/>
  <c r="ET49" i="6"/>
  <c r="EU49" i="6"/>
  <c r="EV49" i="6"/>
  <c r="EW49" i="6"/>
  <c r="EX49" i="6"/>
  <c r="EY49" i="6"/>
  <c r="EZ49" i="6"/>
  <c r="FA49" i="6"/>
  <c r="FB49" i="6"/>
  <c r="FC49" i="6"/>
  <c r="FD49" i="6"/>
  <c r="FE49" i="6"/>
  <c r="FF49" i="6"/>
  <c r="FG49" i="6"/>
  <c r="FH49" i="6"/>
  <c r="FI49" i="6"/>
  <c r="FJ49" i="6"/>
  <c r="FK49" i="6"/>
  <c r="FL49" i="6"/>
  <c r="FM49" i="6"/>
  <c r="FN49" i="6"/>
  <c r="FO49" i="6"/>
  <c r="FP49" i="6"/>
  <c r="FQ49" i="6"/>
  <c r="FR49" i="6"/>
  <c r="FS49" i="6"/>
  <c r="FT49" i="6"/>
  <c r="FU49" i="6"/>
  <c r="FV49" i="6"/>
  <c r="FW49" i="6"/>
  <c r="FX49" i="6"/>
  <c r="FY49" i="6"/>
  <c r="FZ49" i="6"/>
  <c r="GA49" i="6"/>
  <c r="GB49" i="6"/>
  <c r="GC49" i="6"/>
  <c r="GD49" i="6"/>
  <c r="GE49" i="6"/>
  <c r="GF49" i="6"/>
  <c r="GG49" i="6"/>
  <c r="GH49" i="6"/>
  <c r="GI49" i="6"/>
  <c r="GJ49" i="6"/>
  <c r="GK49" i="6"/>
  <c r="GL49" i="6"/>
  <c r="GM49" i="6"/>
  <c r="GN49" i="6"/>
  <c r="GO49" i="6"/>
  <c r="GP49" i="6"/>
  <c r="GQ49" i="6"/>
  <c r="GR49" i="6"/>
  <c r="GS49" i="6"/>
  <c r="GT49" i="6"/>
  <c r="GU49" i="6"/>
  <c r="GV49" i="6"/>
  <c r="GW49" i="6"/>
  <c r="GX49" i="6"/>
  <c r="GY49" i="6"/>
  <c r="GZ49" i="6"/>
  <c r="HA49" i="6"/>
  <c r="HB49" i="6"/>
  <c r="HD49" i="6"/>
  <c r="HE49" i="6"/>
  <c r="HF49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EX50" i="6"/>
  <c r="EY50" i="6"/>
  <c r="EZ50" i="6"/>
  <c r="FA50" i="6"/>
  <c r="FB50" i="6"/>
  <c r="FC50" i="6"/>
  <c r="FD50" i="6"/>
  <c r="FE50" i="6"/>
  <c r="FF50" i="6"/>
  <c r="FG50" i="6"/>
  <c r="FH50" i="6"/>
  <c r="FI50" i="6"/>
  <c r="FJ50" i="6"/>
  <c r="FK50" i="6"/>
  <c r="FL50" i="6"/>
  <c r="FM50" i="6"/>
  <c r="FN50" i="6"/>
  <c r="FO50" i="6"/>
  <c r="FP50" i="6"/>
  <c r="FQ50" i="6"/>
  <c r="FR50" i="6"/>
  <c r="FS50" i="6"/>
  <c r="FT50" i="6"/>
  <c r="FU50" i="6"/>
  <c r="FV50" i="6"/>
  <c r="FW50" i="6"/>
  <c r="FX50" i="6"/>
  <c r="FY50" i="6"/>
  <c r="FZ50" i="6"/>
  <c r="GA50" i="6"/>
  <c r="GB50" i="6"/>
  <c r="GC50" i="6"/>
  <c r="GD50" i="6"/>
  <c r="GE50" i="6"/>
  <c r="GF50" i="6"/>
  <c r="GG50" i="6"/>
  <c r="GH50" i="6"/>
  <c r="GI50" i="6"/>
  <c r="GJ50" i="6"/>
  <c r="GK50" i="6"/>
  <c r="GL50" i="6"/>
  <c r="GM50" i="6"/>
  <c r="GN50" i="6"/>
  <c r="GO50" i="6"/>
  <c r="GP50" i="6"/>
  <c r="GQ50" i="6"/>
  <c r="GR50" i="6"/>
  <c r="GS50" i="6"/>
  <c r="GT50" i="6"/>
  <c r="GU50" i="6"/>
  <c r="GV50" i="6"/>
  <c r="GW50" i="6"/>
  <c r="GX50" i="6"/>
  <c r="GY50" i="6"/>
  <c r="GZ50" i="6"/>
  <c r="HA50" i="6"/>
  <c r="HB50" i="6"/>
  <c r="HD50" i="6"/>
  <c r="HE50" i="6"/>
  <c r="HF50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CI51" i="6"/>
  <c r="CJ51" i="6"/>
  <c r="CK51" i="6"/>
  <c r="CL51" i="6"/>
  <c r="CM51" i="6"/>
  <c r="CN51" i="6"/>
  <c r="CO51" i="6"/>
  <c r="CP51" i="6"/>
  <c r="CQ51" i="6"/>
  <c r="CR51" i="6"/>
  <c r="CS51" i="6"/>
  <c r="CT51" i="6"/>
  <c r="CU51" i="6"/>
  <c r="CV51" i="6"/>
  <c r="CW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DM51" i="6"/>
  <c r="DN51" i="6"/>
  <c r="DO51" i="6"/>
  <c r="DP51" i="6"/>
  <c r="DQ51" i="6"/>
  <c r="DR51" i="6"/>
  <c r="DS51" i="6"/>
  <c r="DT51" i="6"/>
  <c r="DU51" i="6"/>
  <c r="DV51" i="6"/>
  <c r="DW51" i="6"/>
  <c r="DX51" i="6"/>
  <c r="DY51" i="6"/>
  <c r="DZ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EP51" i="6"/>
  <c r="EQ51" i="6"/>
  <c r="ER51" i="6"/>
  <c r="ES51" i="6"/>
  <c r="ET51" i="6"/>
  <c r="EU51" i="6"/>
  <c r="EV51" i="6"/>
  <c r="EW51" i="6"/>
  <c r="EX51" i="6"/>
  <c r="EY51" i="6"/>
  <c r="EZ51" i="6"/>
  <c r="FA51" i="6"/>
  <c r="FB51" i="6"/>
  <c r="FC51" i="6"/>
  <c r="FD51" i="6"/>
  <c r="FE51" i="6"/>
  <c r="FF51" i="6"/>
  <c r="FG51" i="6"/>
  <c r="FH51" i="6"/>
  <c r="FI51" i="6"/>
  <c r="FJ51" i="6"/>
  <c r="FK51" i="6"/>
  <c r="FL51" i="6"/>
  <c r="FM51" i="6"/>
  <c r="FN51" i="6"/>
  <c r="FO51" i="6"/>
  <c r="FP51" i="6"/>
  <c r="FQ51" i="6"/>
  <c r="FR51" i="6"/>
  <c r="FS51" i="6"/>
  <c r="FT51" i="6"/>
  <c r="FU51" i="6"/>
  <c r="FV51" i="6"/>
  <c r="FW51" i="6"/>
  <c r="FX51" i="6"/>
  <c r="FY51" i="6"/>
  <c r="FZ51" i="6"/>
  <c r="GA51" i="6"/>
  <c r="GB51" i="6"/>
  <c r="GC51" i="6"/>
  <c r="GD51" i="6"/>
  <c r="GE51" i="6"/>
  <c r="GF51" i="6"/>
  <c r="GG51" i="6"/>
  <c r="GH51" i="6"/>
  <c r="GI51" i="6"/>
  <c r="GJ51" i="6"/>
  <c r="GK51" i="6"/>
  <c r="GL51" i="6"/>
  <c r="GM51" i="6"/>
  <c r="GN51" i="6"/>
  <c r="GO51" i="6"/>
  <c r="GP51" i="6"/>
  <c r="GQ51" i="6"/>
  <c r="GR51" i="6"/>
  <c r="GS51" i="6"/>
  <c r="GT51" i="6"/>
  <c r="GU51" i="6"/>
  <c r="GV51" i="6"/>
  <c r="GW51" i="6"/>
  <c r="GX51" i="6"/>
  <c r="GY51" i="6"/>
  <c r="GZ51" i="6"/>
  <c r="HA51" i="6"/>
  <c r="HB51" i="6"/>
  <c r="HD51" i="6"/>
  <c r="HE51" i="6"/>
  <c r="HF51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BF52" i="6"/>
  <c r="BG52" i="6"/>
  <c r="BH52" i="6"/>
  <c r="BI52" i="6"/>
  <c r="BJ52" i="6"/>
  <c r="BK52" i="6"/>
  <c r="BL52" i="6"/>
  <c r="BM52" i="6"/>
  <c r="BN52" i="6"/>
  <c r="BO52" i="6"/>
  <c r="BP52" i="6"/>
  <c r="BQ52" i="6"/>
  <c r="BR52" i="6"/>
  <c r="BS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CI52" i="6"/>
  <c r="CJ52" i="6"/>
  <c r="CK52" i="6"/>
  <c r="CL52" i="6"/>
  <c r="CM52" i="6"/>
  <c r="CN52" i="6"/>
  <c r="CO52" i="6"/>
  <c r="CP52" i="6"/>
  <c r="CQ52" i="6"/>
  <c r="CR52" i="6"/>
  <c r="CS52" i="6"/>
  <c r="CT52" i="6"/>
  <c r="CU52" i="6"/>
  <c r="CV52" i="6"/>
  <c r="CW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DM52" i="6"/>
  <c r="DN52" i="6"/>
  <c r="DO52" i="6"/>
  <c r="DP52" i="6"/>
  <c r="DQ52" i="6"/>
  <c r="DR52" i="6"/>
  <c r="DS52" i="6"/>
  <c r="DT52" i="6"/>
  <c r="DU52" i="6"/>
  <c r="DV52" i="6"/>
  <c r="DW52" i="6"/>
  <c r="DX52" i="6"/>
  <c r="DY52" i="6"/>
  <c r="DZ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EP52" i="6"/>
  <c r="EQ52" i="6"/>
  <c r="ER52" i="6"/>
  <c r="ES52" i="6"/>
  <c r="ET52" i="6"/>
  <c r="EU52" i="6"/>
  <c r="EV52" i="6"/>
  <c r="EW52" i="6"/>
  <c r="EX52" i="6"/>
  <c r="EY52" i="6"/>
  <c r="EZ52" i="6"/>
  <c r="FA52" i="6"/>
  <c r="FB52" i="6"/>
  <c r="FC52" i="6"/>
  <c r="FD52" i="6"/>
  <c r="FE52" i="6"/>
  <c r="FF52" i="6"/>
  <c r="FG52" i="6"/>
  <c r="FH52" i="6"/>
  <c r="FI52" i="6"/>
  <c r="FJ52" i="6"/>
  <c r="FK52" i="6"/>
  <c r="FL52" i="6"/>
  <c r="FM52" i="6"/>
  <c r="FN52" i="6"/>
  <c r="FO52" i="6"/>
  <c r="FP52" i="6"/>
  <c r="FQ52" i="6"/>
  <c r="FR52" i="6"/>
  <c r="FS52" i="6"/>
  <c r="FT52" i="6"/>
  <c r="FU52" i="6"/>
  <c r="FV52" i="6"/>
  <c r="FW52" i="6"/>
  <c r="FX52" i="6"/>
  <c r="FY52" i="6"/>
  <c r="FZ52" i="6"/>
  <c r="GA52" i="6"/>
  <c r="GB52" i="6"/>
  <c r="GC52" i="6"/>
  <c r="GD52" i="6"/>
  <c r="GE52" i="6"/>
  <c r="GF52" i="6"/>
  <c r="GG52" i="6"/>
  <c r="GH52" i="6"/>
  <c r="GI52" i="6"/>
  <c r="GJ52" i="6"/>
  <c r="GK52" i="6"/>
  <c r="GL52" i="6"/>
  <c r="GM52" i="6"/>
  <c r="GN52" i="6"/>
  <c r="GO52" i="6"/>
  <c r="GP52" i="6"/>
  <c r="GQ52" i="6"/>
  <c r="GR52" i="6"/>
  <c r="GS52" i="6"/>
  <c r="GT52" i="6"/>
  <c r="GU52" i="6"/>
  <c r="GV52" i="6"/>
  <c r="GW52" i="6"/>
  <c r="GX52" i="6"/>
  <c r="GY52" i="6"/>
  <c r="GZ52" i="6"/>
  <c r="HA52" i="6"/>
  <c r="HB52" i="6"/>
  <c r="HD52" i="6"/>
  <c r="HE52" i="6"/>
  <c r="HF52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BF53" i="6"/>
  <c r="BG53" i="6"/>
  <c r="BH53" i="6"/>
  <c r="BI53" i="6"/>
  <c r="BJ53" i="6"/>
  <c r="BK53" i="6"/>
  <c r="BL53" i="6"/>
  <c r="BM53" i="6"/>
  <c r="BN53" i="6"/>
  <c r="BO53" i="6"/>
  <c r="BP53" i="6"/>
  <c r="BQ53" i="6"/>
  <c r="BR53" i="6"/>
  <c r="BS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CI53" i="6"/>
  <c r="CJ53" i="6"/>
  <c r="CK53" i="6"/>
  <c r="CL53" i="6"/>
  <c r="CM53" i="6"/>
  <c r="CN53" i="6"/>
  <c r="CO53" i="6"/>
  <c r="CP53" i="6"/>
  <c r="CQ53" i="6"/>
  <c r="CR53" i="6"/>
  <c r="CS53" i="6"/>
  <c r="CT53" i="6"/>
  <c r="CU53" i="6"/>
  <c r="CV53" i="6"/>
  <c r="CW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DM53" i="6"/>
  <c r="DN53" i="6"/>
  <c r="DO53" i="6"/>
  <c r="DP53" i="6"/>
  <c r="DQ53" i="6"/>
  <c r="DR53" i="6"/>
  <c r="DS53" i="6"/>
  <c r="DT53" i="6"/>
  <c r="DU53" i="6"/>
  <c r="DV53" i="6"/>
  <c r="DW53" i="6"/>
  <c r="DX53" i="6"/>
  <c r="DY53" i="6"/>
  <c r="DZ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EP53" i="6"/>
  <c r="EQ53" i="6"/>
  <c r="ER53" i="6"/>
  <c r="ES53" i="6"/>
  <c r="ET53" i="6"/>
  <c r="EU53" i="6"/>
  <c r="EV53" i="6"/>
  <c r="EW53" i="6"/>
  <c r="EX53" i="6"/>
  <c r="EY53" i="6"/>
  <c r="EZ53" i="6"/>
  <c r="FA53" i="6"/>
  <c r="FB53" i="6"/>
  <c r="FC53" i="6"/>
  <c r="FD53" i="6"/>
  <c r="FE53" i="6"/>
  <c r="FF53" i="6"/>
  <c r="FG53" i="6"/>
  <c r="FH53" i="6"/>
  <c r="FI53" i="6"/>
  <c r="FJ53" i="6"/>
  <c r="FK53" i="6"/>
  <c r="FL53" i="6"/>
  <c r="FM53" i="6"/>
  <c r="FN53" i="6"/>
  <c r="FO53" i="6"/>
  <c r="FP53" i="6"/>
  <c r="FQ53" i="6"/>
  <c r="FR53" i="6"/>
  <c r="FS53" i="6"/>
  <c r="FT53" i="6"/>
  <c r="FU53" i="6"/>
  <c r="FV53" i="6"/>
  <c r="FW53" i="6"/>
  <c r="FX53" i="6"/>
  <c r="FY53" i="6"/>
  <c r="FZ53" i="6"/>
  <c r="GA53" i="6"/>
  <c r="GB53" i="6"/>
  <c r="GC53" i="6"/>
  <c r="GD53" i="6"/>
  <c r="GE53" i="6"/>
  <c r="GF53" i="6"/>
  <c r="GG53" i="6"/>
  <c r="GH53" i="6"/>
  <c r="GI53" i="6"/>
  <c r="GJ53" i="6"/>
  <c r="GK53" i="6"/>
  <c r="GL53" i="6"/>
  <c r="GM53" i="6"/>
  <c r="GN53" i="6"/>
  <c r="GO53" i="6"/>
  <c r="GP53" i="6"/>
  <c r="GQ53" i="6"/>
  <c r="GR53" i="6"/>
  <c r="GS53" i="6"/>
  <c r="GT53" i="6"/>
  <c r="GU53" i="6"/>
  <c r="GV53" i="6"/>
  <c r="GW53" i="6"/>
  <c r="GX53" i="6"/>
  <c r="GY53" i="6"/>
  <c r="GZ53" i="6"/>
  <c r="HA53" i="6"/>
  <c r="HB53" i="6"/>
  <c r="HD53" i="6"/>
  <c r="HE53" i="6"/>
  <c r="HF53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BF54" i="6"/>
  <c r="BG54" i="6"/>
  <c r="BH54" i="6"/>
  <c r="BI54" i="6"/>
  <c r="BJ54" i="6"/>
  <c r="BK54" i="6"/>
  <c r="BL54" i="6"/>
  <c r="BM54" i="6"/>
  <c r="BN54" i="6"/>
  <c r="BO54" i="6"/>
  <c r="BP54" i="6"/>
  <c r="BQ54" i="6"/>
  <c r="BR54" i="6"/>
  <c r="BS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CI54" i="6"/>
  <c r="CJ54" i="6"/>
  <c r="CK54" i="6"/>
  <c r="CL54" i="6"/>
  <c r="CM54" i="6"/>
  <c r="CN54" i="6"/>
  <c r="CO54" i="6"/>
  <c r="CP54" i="6"/>
  <c r="CQ54" i="6"/>
  <c r="CR54" i="6"/>
  <c r="CS54" i="6"/>
  <c r="CT54" i="6"/>
  <c r="CU54" i="6"/>
  <c r="CV54" i="6"/>
  <c r="CW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DM54" i="6"/>
  <c r="DN54" i="6"/>
  <c r="DO54" i="6"/>
  <c r="DP54" i="6"/>
  <c r="DQ54" i="6"/>
  <c r="DR54" i="6"/>
  <c r="DS54" i="6"/>
  <c r="DT54" i="6"/>
  <c r="DU54" i="6"/>
  <c r="DV54" i="6"/>
  <c r="DW54" i="6"/>
  <c r="DX54" i="6"/>
  <c r="DY54" i="6"/>
  <c r="DZ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EP54" i="6"/>
  <c r="EQ54" i="6"/>
  <c r="ER54" i="6"/>
  <c r="ES54" i="6"/>
  <c r="ET54" i="6"/>
  <c r="EU54" i="6"/>
  <c r="EV54" i="6"/>
  <c r="EW54" i="6"/>
  <c r="EX54" i="6"/>
  <c r="EY54" i="6"/>
  <c r="EZ54" i="6"/>
  <c r="FA54" i="6"/>
  <c r="FB54" i="6"/>
  <c r="FC54" i="6"/>
  <c r="FD54" i="6"/>
  <c r="FE54" i="6"/>
  <c r="FF54" i="6"/>
  <c r="FG54" i="6"/>
  <c r="FH54" i="6"/>
  <c r="FI54" i="6"/>
  <c r="FJ54" i="6"/>
  <c r="FK54" i="6"/>
  <c r="FL54" i="6"/>
  <c r="FM54" i="6"/>
  <c r="FN54" i="6"/>
  <c r="FO54" i="6"/>
  <c r="FP54" i="6"/>
  <c r="FQ54" i="6"/>
  <c r="FR54" i="6"/>
  <c r="FS54" i="6"/>
  <c r="FT54" i="6"/>
  <c r="FU54" i="6"/>
  <c r="FV54" i="6"/>
  <c r="FW54" i="6"/>
  <c r="FX54" i="6"/>
  <c r="FY54" i="6"/>
  <c r="FZ54" i="6"/>
  <c r="GA54" i="6"/>
  <c r="GB54" i="6"/>
  <c r="GC54" i="6"/>
  <c r="GD54" i="6"/>
  <c r="GE54" i="6"/>
  <c r="GF54" i="6"/>
  <c r="GG54" i="6"/>
  <c r="GH54" i="6"/>
  <c r="GI54" i="6"/>
  <c r="GJ54" i="6"/>
  <c r="GK54" i="6"/>
  <c r="GL54" i="6"/>
  <c r="GM54" i="6"/>
  <c r="GN54" i="6"/>
  <c r="GO54" i="6"/>
  <c r="GP54" i="6"/>
  <c r="GQ54" i="6"/>
  <c r="GR54" i="6"/>
  <c r="GS54" i="6"/>
  <c r="GT54" i="6"/>
  <c r="GU54" i="6"/>
  <c r="GV54" i="6"/>
  <c r="GW54" i="6"/>
  <c r="GX54" i="6"/>
  <c r="GY54" i="6"/>
  <c r="GZ54" i="6"/>
  <c r="HA54" i="6"/>
  <c r="HB54" i="6"/>
  <c r="HD54" i="6"/>
  <c r="HE54" i="6"/>
  <c r="HF54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BF55" i="6"/>
  <c r="BG55" i="6"/>
  <c r="BH55" i="6"/>
  <c r="BI55" i="6"/>
  <c r="BJ55" i="6"/>
  <c r="BK55" i="6"/>
  <c r="BL55" i="6"/>
  <c r="BM55" i="6"/>
  <c r="BN55" i="6"/>
  <c r="BO55" i="6"/>
  <c r="BP55" i="6"/>
  <c r="BQ55" i="6"/>
  <c r="BR55" i="6"/>
  <c r="BS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CI55" i="6"/>
  <c r="CJ55" i="6"/>
  <c r="CK55" i="6"/>
  <c r="CL55" i="6"/>
  <c r="CM55" i="6"/>
  <c r="CN55" i="6"/>
  <c r="CO55" i="6"/>
  <c r="CP55" i="6"/>
  <c r="CQ55" i="6"/>
  <c r="CR55" i="6"/>
  <c r="CS55" i="6"/>
  <c r="CT55" i="6"/>
  <c r="CU55" i="6"/>
  <c r="CV55" i="6"/>
  <c r="CW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DM55" i="6"/>
  <c r="DN55" i="6"/>
  <c r="DO55" i="6"/>
  <c r="DP55" i="6"/>
  <c r="DQ55" i="6"/>
  <c r="DR55" i="6"/>
  <c r="DS55" i="6"/>
  <c r="DT55" i="6"/>
  <c r="DU55" i="6"/>
  <c r="DV55" i="6"/>
  <c r="DW55" i="6"/>
  <c r="DX55" i="6"/>
  <c r="DY55" i="6"/>
  <c r="DZ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EP55" i="6"/>
  <c r="EQ55" i="6"/>
  <c r="ER55" i="6"/>
  <c r="ES55" i="6"/>
  <c r="ET55" i="6"/>
  <c r="EU55" i="6"/>
  <c r="EV55" i="6"/>
  <c r="EW55" i="6"/>
  <c r="EX55" i="6"/>
  <c r="EY55" i="6"/>
  <c r="EZ55" i="6"/>
  <c r="FA55" i="6"/>
  <c r="FB55" i="6"/>
  <c r="FC55" i="6"/>
  <c r="FD55" i="6"/>
  <c r="FE55" i="6"/>
  <c r="FF55" i="6"/>
  <c r="FG55" i="6"/>
  <c r="FH55" i="6"/>
  <c r="FI55" i="6"/>
  <c r="FJ55" i="6"/>
  <c r="FK55" i="6"/>
  <c r="FL55" i="6"/>
  <c r="FM55" i="6"/>
  <c r="FN55" i="6"/>
  <c r="FO55" i="6"/>
  <c r="FP55" i="6"/>
  <c r="FQ55" i="6"/>
  <c r="FR55" i="6"/>
  <c r="FS55" i="6"/>
  <c r="FT55" i="6"/>
  <c r="FU55" i="6"/>
  <c r="FV55" i="6"/>
  <c r="FW55" i="6"/>
  <c r="FX55" i="6"/>
  <c r="FY55" i="6"/>
  <c r="FZ55" i="6"/>
  <c r="GA55" i="6"/>
  <c r="GB55" i="6"/>
  <c r="GC55" i="6"/>
  <c r="GD55" i="6"/>
  <c r="GE55" i="6"/>
  <c r="GF55" i="6"/>
  <c r="GG55" i="6"/>
  <c r="GH55" i="6"/>
  <c r="GI55" i="6"/>
  <c r="GJ55" i="6"/>
  <c r="GK55" i="6"/>
  <c r="GL55" i="6"/>
  <c r="GM55" i="6"/>
  <c r="GN55" i="6"/>
  <c r="GO55" i="6"/>
  <c r="GP55" i="6"/>
  <c r="GQ55" i="6"/>
  <c r="GR55" i="6"/>
  <c r="GS55" i="6"/>
  <c r="GT55" i="6"/>
  <c r="GU55" i="6"/>
  <c r="GV55" i="6"/>
  <c r="GW55" i="6"/>
  <c r="GX55" i="6"/>
  <c r="GY55" i="6"/>
  <c r="GZ55" i="6"/>
  <c r="HA55" i="6"/>
  <c r="HB55" i="6"/>
  <c r="HD55" i="6"/>
  <c r="HE55" i="6"/>
  <c r="HF55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F56" i="6"/>
  <c r="BG56" i="6"/>
  <c r="BH56" i="6"/>
  <c r="BI56" i="6"/>
  <c r="BJ56" i="6"/>
  <c r="BK56" i="6"/>
  <c r="BL56" i="6"/>
  <c r="BM56" i="6"/>
  <c r="BN56" i="6"/>
  <c r="BO56" i="6"/>
  <c r="BP56" i="6"/>
  <c r="BQ56" i="6"/>
  <c r="BR56" i="6"/>
  <c r="BS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I56" i="6"/>
  <c r="CJ56" i="6"/>
  <c r="CK56" i="6"/>
  <c r="CL56" i="6"/>
  <c r="CM56" i="6"/>
  <c r="CN56" i="6"/>
  <c r="CO56" i="6"/>
  <c r="CP56" i="6"/>
  <c r="CQ56" i="6"/>
  <c r="CR56" i="6"/>
  <c r="CS56" i="6"/>
  <c r="CT56" i="6"/>
  <c r="CU56" i="6"/>
  <c r="CV56" i="6"/>
  <c r="CW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M56" i="6"/>
  <c r="DN56" i="6"/>
  <c r="DO56" i="6"/>
  <c r="DP56" i="6"/>
  <c r="DQ56" i="6"/>
  <c r="DR56" i="6"/>
  <c r="DS56" i="6"/>
  <c r="DT56" i="6"/>
  <c r="DU56" i="6"/>
  <c r="DV56" i="6"/>
  <c r="DW56" i="6"/>
  <c r="DX56" i="6"/>
  <c r="DY56" i="6"/>
  <c r="DZ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P56" i="6"/>
  <c r="EQ56" i="6"/>
  <c r="ER56" i="6"/>
  <c r="ES56" i="6"/>
  <c r="ET56" i="6"/>
  <c r="EU56" i="6"/>
  <c r="EV56" i="6"/>
  <c r="EW56" i="6"/>
  <c r="EX56" i="6"/>
  <c r="EY56" i="6"/>
  <c r="EZ56" i="6"/>
  <c r="FA56" i="6"/>
  <c r="FB56" i="6"/>
  <c r="FC56" i="6"/>
  <c r="FD56" i="6"/>
  <c r="FE56" i="6"/>
  <c r="FF56" i="6"/>
  <c r="FG56" i="6"/>
  <c r="FH56" i="6"/>
  <c r="FI56" i="6"/>
  <c r="FJ56" i="6"/>
  <c r="FK56" i="6"/>
  <c r="FL56" i="6"/>
  <c r="FM56" i="6"/>
  <c r="FN56" i="6"/>
  <c r="FO56" i="6"/>
  <c r="FP56" i="6"/>
  <c r="FQ56" i="6"/>
  <c r="FR56" i="6"/>
  <c r="FS56" i="6"/>
  <c r="FT56" i="6"/>
  <c r="FU56" i="6"/>
  <c r="FV56" i="6"/>
  <c r="FW56" i="6"/>
  <c r="FX56" i="6"/>
  <c r="FY56" i="6"/>
  <c r="FZ56" i="6"/>
  <c r="GA56" i="6"/>
  <c r="GB56" i="6"/>
  <c r="GC56" i="6"/>
  <c r="GD56" i="6"/>
  <c r="GE56" i="6"/>
  <c r="GF56" i="6"/>
  <c r="GG56" i="6"/>
  <c r="GH56" i="6"/>
  <c r="GI56" i="6"/>
  <c r="GJ56" i="6"/>
  <c r="GK56" i="6"/>
  <c r="GL56" i="6"/>
  <c r="GM56" i="6"/>
  <c r="GN56" i="6"/>
  <c r="GO56" i="6"/>
  <c r="GP56" i="6"/>
  <c r="GQ56" i="6"/>
  <c r="GR56" i="6"/>
  <c r="GS56" i="6"/>
  <c r="GT56" i="6"/>
  <c r="GU56" i="6"/>
  <c r="GV56" i="6"/>
  <c r="GW56" i="6"/>
  <c r="GX56" i="6"/>
  <c r="GY56" i="6"/>
  <c r="GZ56" i="6"/>
  <c r="HA56" i="6"/>
  <c r="HB56" i="6"/>
  <c r="HD56" i="6"/>
  <c r="HE56" i="6"/>
  <c r="HF56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S57" i="6"/>
  <c r="AT57" i="6"/>
  <c r="AU57" i="6"/>
  <c r="AV57" i="6"/>
  <c r="AW57" i="6"/>
  <c r="AX57" i="6"/>
  <c r="AY57" i="6"/>
  <c r="AZ57" i="6"/>
  <c r="BA57" i="6"/>
  <c r="BB57" i="6"/>
  <c r="BC57" i="6"/>
  <c r="BD57" i="6"/>
  <c r="BE57" i="6"/>
  <c r="BF57" i="6"/>
  <c r="BG57" i="6"/>
  <c r="BH57" i="6"/>
  <c r="BI57" i="6"/>
  <c r="BJ57" i="6"/>
  <c r="BK57" i="6"/>
  <c r="BL57" i="6"/>
  <c r="BM57" i="6"/>
  <c r="BN57" i="6"/>
  <c r="BO57" i="6"/>
  <c r="BP57" i="6"/>
  <c r="BQ57" i="6"/>
  <c r="BR57" i="6"/>
  <c r="BS57" i="6"/>
  <c r="BT57" i="6"/>
  <c r="BU57" i="6"/>
  <c r="BV57" i="6"/>
  <c r="BW57" i="6"/>
  <c r="BX57" i="6"/>
  <c r="BY57" i="6"/>
  <c r="BZ57" i="6"/>
  <c r="CA57" i="6"/>
  <c r="CB57" i="6"/>
  <c r="CC57" i="6"/>
  <c r="CD57" i="6"/>
  <c r="CE57" i="6"/>
  <c r="CF57" i="6"/>
  <c r="CG57" i="6"/>
  <c r="CH57" i="6"/>
  <c r="CI57" i="6"/>
  <c r="CJ57" i="6"/>
  <c r="CK57" i="6"/>
  <c r="CL57" i="6"/>
  <c r="CM57" i="6"/>
  <c r="CN57" i="6"/>
  <c r="CO57" i="6"/>
  <c r="CP57" i="6"/>
  <c r="CQ57" i="6"/>
  <c r="CR57" i="6"/>
  <c r="CS57" i="6"/>
  <c r="CT57" i="6"/>
  <c r="CU57" i="6"/>
  <c r="CV57" i="6"/>
  <c r="CW57" i="6"/>
  <c r="CX57" i="6"/>
  <c r="CY57" i="6"/>
  <c r="CZ57" i="6"/>
  <c r="DA57" i="6"/>
  <c r="DB57" i="6"/>
  <c r="DC57" i="6"/>
  <c r="DD57" i="6"/>
  <c r="DE57" i="6"/>
  <c r="DF57" i="6"/>
  <c r="DG57" i="6"/>
  <c r="DH57" i="6"/>
  <c r="DI57" i="6"/>
  <c r="DJ57" i="6"/>
  <c r="DK57" i="6"/>
  <c r="DL57" i="6"/>
  <c r="DM57" i="6"/>
  <c r="DN57" i="6"/>
  <c r="DO57" i="6"/>
  <c r="DP57" i="6"/>
  <c r="DQ57" i="6"/>
  <c r="DR57" i="6"/>
  <c r="DS57" i="6"/>
  <c r="DT57" i="6"/>
  <c r="DU57" i="6"/>
  <c r="DV57" i="6"/>
  <c r="DW57" i="6"/>
  <c r="DX57" i="6"/>
  <c r="DY57" i="6"/>
  <c r="DZ57" i="6"/>
  <c r="EA57" i="6"/>
  <c r="EB57" i="6"/>
  <c r="EC57" i="6"/>
  <c r="ED57" i="6"/>
  <c r="EE57" i="6"/>
  <c r="EF57" i="6"/>
  <c r="EG57" i="6"/>
  <c r="EH57" i="6"/>
  <c r="EI57" i="6"/>
  <c r="EJ57" i="6"/>
  <c r="EK57" i="6"/>
  <c r="EL57" i="6"/>
  <c r="EM57" i="6"/>
  <c r="EN57" i="6"/>
  <c r="EO57" i="6"/>
  <c r="EP57" i="6"/>
  <c r="EQ57" i="6"/>
  <c r="ER57" i="6"/>
  <c r="ES57" i="6"/>
  <c r="ET57" i="6"/>
  <c r="EU57" i="6"/>
  <c r="EV57" i="6"/>
  <c r="EW57" i="6"/>
  <c r="EX57" i="6"/>
  <c r="EY57" i="6"/>
  <c r="EZ57" i="6"/>
  <c r="FA57" i="6"/>
  <c r="FB57" i="6"/>
  <c r="FC57" i="6"/>
  <c r="FD57" i="6"/>
  <c r="FE57" i="6"/>
  <c r="FF57" i="6"/>
  <c r="FG57" i="6"/>
  <c r="FH57" i="6"/>
  <c r="FI57" i="6"/>
  <c r="FJ57" i="6"/>
  <c r="FK57" i="6"/>
  <c r="FL57" i="6"/>
  <c r="FM57" i="6"/>
  <c r="FN57" i="6"/>
  <c r="FO57" i="6"/>
  <c r="FP57" i="6"/>
  <c r="FQ57" i="6"/>
  <c r="FR57" i="6"/>
  <c r="FS57" i="6"/>
  <c r="FT57" i="6"/>
  <c r="FU57" i="6"/>
  <c r="FV57" i="6"/>
  <c r="FW57" i="6"/>
  <c r="FX57" i="6"/>
  <c r="FY57" i="6"/>
  <c r="FZ57" i="6"/>
  <c r="GA57" i="6"/>
  <c r="GB57" i="6"/>
  <c r="GC57" i="6"/>
  <c r="GD57" i="6"/>
  <c r="GE57" i="6"/>
  <c r="GF57" i="6"/>
  <c r="GG57" i="6"/>
  <c r="GH57" i="6"/>
  <c r="GI57" i="6"/>
  <c r="GJ57" i="6"/>
  <c r="GK57" i="6"/>
  <c r="GL57" i="6"/>
  <c r="GM57" i="6"/>
  <c r="GN57" i="6"/>
  <c r="GO57" i="6"/>
  <c r="GP57" i="6"/>
  <c r="GQ57" i="6"/>
  <c r="GR57" i="6"/>
  <c r="GS57" i="6"/>
  <c r="GT57" i="6"/>
  <c r="GU57" i="6"/>
  <c r="GV57" i="6"/>
  <c r="GW57" i="6"/>
  <c r="GX57" i="6"/>
  <c r="GY57" i="6"/>
  <c r="GZ57" i="6"/>
  <c r="HA57" i="6"/>
  <c r="HB57" i="6"/>
  <c r="HD57" i="6"/>
  <c r="HE57" i="6"/>
  <c r="HF57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AU58" i="6"/>
  <c r="AV58" i="6"/>
  <c r="AW58" i="6"/>
  <c r="AX58" i="6"/>
  <c r="AY58" i="6"/>
  <c r="AZ58" i="6"/>
  <c r="BA58" i="6"/>
  <c r="BB58" i="6"/>
  <c r="BC58" i="6"/>
  <c r="BD58" i="6"/>
  <c r="BE58" i="6"/>
  <c r="BF58" i="6"/>
  <c r="BG58" i="6"/>
  <c r="BH58" i="6"/>
  <c r="BI58" i="6"/>
  <c r="BJ58" i="6"/>
  <c r="BK58" i="6"/>
  <c r="BL58" i="6"/>
  <c r="BM58" i="6"/>
  <c r="BN58" i="6"/>
  <c r="BO58" i="6"/>
  <c r="BP58" i="6"/>
  <c r="BQ58" i="6"/>
  <c r="BR58" i="6"/>
  <c r="BS58" i="6"/>
  <c r="BT58" i="6"/>
  <c r="BU58" i="6"/>
  <c r="BV58" i="6"/>
  <c r="BW58" i="6"/>
  <c r="BX58" i="6"/>
  <c r="BY58" i="6"/>
  <c r="BZ58" i="6"/>
  <c r="CA58" i="6"/>
  <c r="CB58" i="6"/>
  <c r="CC58" i="6"/>
  <c r="CD58" i="6"/>
  <c r="CE58" i="6"/>
  <c r="CF58" i="6"/>
  <c r="CG58" i="6"/>
  <c r="CH58" i="6"/>
  <c r="CI58" i="6"/>
  <c r="CJ58" i="6"/>
  <c r="CK58" i="6"/>
  <c r="CL58" i="6"/>
  <c r="CM58" i="6"/>
  <c r="CN58" i="6"/>
  <c r="CO58" i="6"/>
  <c r="CP58" i="6"/>
  <c r="CQ58" i="6"/>
  <c r="CR58" i="6"/>
  <c r="CS58" i="6"/>
  <c r="CT58" i="6"/>
  <c r="CU58" i="6"/>
  <c r="CV58" i="6"/>
  <c r="CW58" i="6"/>
  <c r="CX58" i="6"/>
  <c r="CY58" i="6"/>
  <c r="CZ58" i="6"/>
  <c r="DA58" i="6"/>
  <c r="DB58" i="6"/>
  <c r="DC58" i="6"/>
  <c r="DD58" i="6"/>
  <c r="DE58" i="6"/>
  <c r="DF58" i="6"/>
  <c r="DG58" i="6"/>
  <c r="DH58" i="6"/>
  <c r="DI58" i="6"/>
  <c r="DJ58" i="6"/>
  <c r="DK58" i="6"/>
  <c r="DL58" i="6"/>
  <c r="DM58" i="6"/>
  <c r="DN58" i="6"/>
  <c r="DO58" i="6"/>
  <c r="DP58" i="6"/>
  <c r="DQ58" i="6"/>
  <c r="DR58" i="6"/>
  <c r="DS58" i="6"/>
  <c r="DT58" i="6"/>
  <c r="DU58" i="6"/>
  <c r="DV58" i="6"/>
  <c r="DW58" i="6"/>
  <c r="DX58" i="6"/>
  <c r="DY58" i="6"/>
  <c r="DZ58" i="6"/>
  <c r="EA58" i="6"/>
  <c r="EB58" i="6"/>
  <c r="EC58" i="6"/>
  <c r="ED58" i="6"/>
  <c r="EE58" i="6"/>
  <c r="EF58" i="6"/>
  <c r="EG58" i="6"/>
  <c r="EH58" i="6"/>
  <c r="EI58" i="6"/>
  <c r="EJ58" i="6"/>
  <c r="EK58" i="6"/>
  <c r="EL58" i="6"/>
  <c r="EM58" i="6"/>
  <c r="EN58" i="6"/>
  <c r="EO58" i="6"/>
  <c r="EP58" i="6"/>
  <c r="EQ58" i="6"/>
  <c r="ER58" i="6"/>
  <c r="ES58" i="6"/>
  <c r="ET58" i="6"/>
  <c r="EU58" i="6"/>
  <c r="EV58" i="6"/>
  <c r="EW58" i="6"/>
  <c r="EX58" i="6"/>
  <c r="EY58" i="6"/>
  <c r="EZ58" i="6"/>
  <c r="FA58" i="6"/>
  <c r="FB58" i="6"/>
  <c r="FC58" i="6"/>
  <c r="FD58" i="6"/>
  <c r="FE58" i="6"/>
  <c r="FF58" i="6"/>
  <c r="FG58" i="6"/>
  <c r="FH58" i="6"/>
  <c r="FI58" i="6"/>
  <c r="FJ58" i="6"/>
  <c r="FK58" i="6"/>
  <c r="FL58" i="6"/>
  <c r="FM58" i="6"/>
  <c r="FN58" i="6"/>
  <c r="FO58" i="6"/>
  <c r="FP58" i="6"/>
  <c r="FQ58" i="6"/>
  <c r="FR58" i="6"/>
  <c r="FS58" i="6"/>
  <c r="FT58" i="6"/>
  <c r="FU58" i="6"/>
  <c r="FV58" i="6"/>
  <c r="FW58" i="6"/>
  <c r="FX58" i="6"/>
  <c r="FY58" i="6"/>
  <c r="FZ58" i="6"/>
  <c r="GA58" i="6"/>
  <c r="GB58" i="6"/>
  <c r="GC58" i="6"/>
  <c r="GD58" i="6"/>
  <c r="GE58" i="6"/>
  <c r="GF58" i="6"/>
  <c r="GG58" i="6"/>
  <c r="GH58" i="6"/>
  <c r="GI58" i="6"/>
  <c r="GJ58" i="6"/>
  <c r="GK58" i="6"/>
  <c r="GL58" i="6"/>
  <c r="GM58" i="6"/>
  <c r="GN58" i="6"/>
  <c r="GO58" i="6"/>
  <c r="GP58" i="6"/>
  <c r="GQ58" i="6"/>
  <c r="GR58" i="6"/>
  <c r="GS58" i="6"/>
  <c r="GT58" i="6"/>
  <c r="GU58" i="6"/>
  <c r="GV58" i="6"/>
  <c r="GW58" i="6"/>
  <c r="GX58" i="6"/>
  <c r="GY58" i="6"/>
  <c r="GZ58" i="6"/>
  <c r="HA58" i="6"/>
  <c r="HB58" i="6"/>
  <c r="HD58" i="6"/>
  <c r="HE58" i="6"/>
  <c r="HF58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AS59" i="6"/>
  <c r="AT59" i="6"/>
  <c r="AU59" i="6"/>
  <c r="AV59" i="6"/>
  <c r="AW59" i="6"/>
  <c r="AX59" i="6"/>
  <c r="AY59" i="6"/>
  <c r="AZ59" i="6"/>
  <c r="BA59" i="6"/>
  <c r="BB59" i="6"/>
  <c r="BC59" i="6"/>
  <c r="BD59" i="6"/>
  <c r="BE59" i="6"/>
  <c r="BF59" i="6"/>
  <c r="BG59" i="6"/>
  <c r="BH59" i="6"/>
  <c r="BI59" i="6"/>
  <c r="BJ59" i="6"/>
  <c r="BK59" i="6"/>
  <c r="BL59" i="6"/>
  <c r="BM59" i="6"/>
  <c r="BN59" i="6"/>
  <c r="BO59" i="6"/>
  <c r="BP59" i="6"/>
  <c r="BQ59" i="6"/>
  <c r="BR59" i="6"/>
  <c r="BS59" i="6"/>
  <c r="BT59" i="6"/>
  <c r="BU59" i="6"/>
  <c r="BV59" i="6"/>
  <c r="BW59" i="6"/>
  <c r="BX59" i="6"/>
  <c r="BY59" i="6"/>
  <c r="BZ59" i="6"/>
  <c r="CA59" i="6"/>
  <c r="CB59" i="6"/>
  <c r="CC59" i="6"/>
  <c r="CD59" i="6"/>
  <c r="CE59" i="6"/>
  <c r="CF59" i="6"/>
  <c r="CG59" i="6"/>
  <c r="CH59" i="6"/>
  <c r="CI59" i="6"/>
  <c r="CJ59" i="6"/>
  <c r="CK59" i="6"/>
  <c r="CL59" i="6"/>
  <c r="CM59" i="6"/>
  <c r="CN59" i="6"/>
  <c r="CO59" i="6"/>
  <c r="CP59" i="6"/>
  <c r="CQ59" i="6"/>
  <c r="CR59" i="6"/>
  <c r="CS59" i="6"/>
  <c r="CT59" i="6"/>
  <c r="CU59" i="6"/>
  <c r="CV59" i="6"/>
  <c r="CW59" i="6"/>
  <c r="CX59" i="6"/>
  <c r="CY59" i="6"/>
  <c r="CZ59" i="6"/>
  <c r="DA59" i="6"/>
  <c r="DB59" i="6"/>
  <c r="DC59" i="6"/>
  <c r="DD59" i="6"/>
  <c r="DE59" i="6"/>
  <c r="DF59" i="6"/>
  <c r="DG59" i="6"/>
  <c r="DH59" i="6"/>
  <c r="DI59" i="6"/>
  <c r="DJ59" i="6"/>
  <c r="DK59" i="6"/>
  <c r="DL59" i="6"/>
  <c r="DM59" i="6"/>
  <c r="DN59" i="6"/>
  <c r="DO59" i="6"/>
  <c r="DP59" i="6"/>
  <c r="DQ59" i="6"/>
  <c r="DR59" i="6"/>
  <c r="DS59" i="6"/>
  <c r="DT59" i="6"/>
  <c r="DU59" i="6"/>
  <c r="DV59" i="6"/>
  <c r="DW59" i="6"/>
  <c r="DX59" i="6"/>
  <c r="DY59" i="6"/>
  <c r="DZ59" i="6"/>
  <c r="EA59" i="6"/>
  <c r="EB59" i="6"/>
  <c r="EC59" i="6"/>
  <c r="ED59" i="6"/>
  <c r="EE59" i="6"/>
  <c r="EF59" i="6"/>
  <c r="EG59" i="6"/>
  <c r="EH59" i="6"/>
  <c r="EI59" i="6"/>
  <c r="EJ59" i="6"/>
  <c r="EK59" i="6"/>
  <c r="EL59" i="6"/>
  <c r="EM59" i="6"/>
  <c r="EN59" i="6"/>
  <c r="EO59" i="6"/>
  <c r="EP59" i="6"/>
  <c r="EQ59" i="6"/>
  <c r="ER59" i="6"/>
  <c r="ES59" i="6"/>
  <c r="ET59" i="6"/>
  <c r="EU59" i="6"/>
  <c r="EV59" i="6"/>
  <c r="EW59" i="6"/>
  <c r="EX59" i="6"/>
  <c r="EY59" i="6"/>
  <c r="EZ59" i="6"/>
  <c r="FA59" i="6"/>
  <c r="FB59" i="6"/>
  <c r="FC59" i="6"/>
  <c r="FD59" i="6"/>
  <c r="FE59" i="6"/>
  <c r="FF59" i="6"/>
  <c r="FG59" i="6"/>
  <c r="FH59" i="6"/>
  <c r="FI59" i="6"/>
  <c r="FJ59" i="6"/>
  <c r="FK59" i="6"/>
  <c r="FL59" i="6"/>
  <c r="FM59" i="6"/>
  <c r="FN59" i="6"/>
  <c r="FO59" i="6"/>
  <c r="FP59" i="6"/>
  <c r="FQ59" i="6"/>
  <c r="FR59" i="6"/>
  <c r="FS59" i="6"/>
  <c r="FT59" i="6"/>
  <c r="FU59" i="6"/>
  <c r="FV59" i="6"/>
  <c r="FW59" i="6"/>
  <c r="FX59" i="6"/>
  <c r="FY59" i="6"/>
  <c r="FZ59" i="6"/>
  <c r="GA59" i="6"/>
  <c r="GB59" i="6"/>
  <c r="GC59" i="6"/>
  <c r="GD59" i="6"/>
  <c r="GE59" i="6"/>
  <c r="GF59" i="6"/>
  <c r="GG59" i="6"/>
  <c r="GH59" i="6"/>
  <c r="GI59" i="6"/>
  <c r="GJ59" i="6"/>
  <c r="GK59" i="6"/>
  <c r="GL59" i="6"/>
  <c r="GM59" i="6"/>
  <c r="GN59" i="6"/>
  <c r="GO59" i="6"/>
  <c r="GP59" i="6"/>
  <c r="GQ59" i="6"/>
  <c r="GR59" i="6"/>
  <c r="GS59" i="6"/>
  <c r="GT59" i="6"/>
  <c r="GU59" i="6"/>
  <c r="GV59" i="6"/>
  <c r="GW59" i="6"/>
  <c r="GX59" i="6"/>
  <c r="GY59" i="6"/>
  <c r="GZ59" i="6"/>
  <c r="HA59" i="6"/>
  <c r="HB59" i="6"/>
  <c r="HD59" i="6"/>
  <c r="HE59" i="6"/>
  <c r="HF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AU60" i="6"/>
  <c r="AV60" i="6"/>
  <c r="AW60" i="6"/>
  <c r="AX60" i="6"/>
  <c r="AY60" i="6"/>
  <c r="AZ60" i="6"/>
  <c r="BA60" i="6"/>
  <c r="BB60" i="6"/>
  <c r="BC60" i="6"/>
  <c r="BD60" i="6"/>
  <c r="BE60" i="6"/>
  <c r="BF60" i="6"/>
  <c r="BG60" i="6"/>
  <c r="BH60" i="6"/>
  <c r="BI60" i="6"/>
  <c r="BJ60" i="6"/>
  <c r="BK60" i="6"/>
  <c r="BL60" i="6"/>
  <c r="BM60" i="6"/>
  <c r="BN60" i="6"/>
  <c r="BO60" i="6"/>
  <c r="BP60" i="6"/>
  <c r="BQ60" i="6"/>
  <c r="BR60" i="6"/>
  <c r="BS60" i="6"/>
  <c r="BT60" i="6"/>
  <c r="BU60" i="6"/>
  <c r="BV60" i="6"/>
  <c r="BW60" i="6"/>
  <c r="BX60" i="6"/>
  <c r="BY60" i="6"/>
  <c r="BZ60" i="6"/>
  <c r="CA60" i="6"/>
  <c r="CB60" i="6"/>
  <c r="CC60" i="6"/>
  <c r="CD60" i="6"/>
  <c r="CE60" i="6"/>
  <c r="CF60" i="6"/>
  <c r="CG60" i="6"/>
  <c r="CH60" i="6"/>
  <c r="CI60" i="6"/>
  <c r="CJ60" i="6"/>
  <c r="CK60" i="6"/>
  <c r="CL60" i="6"/>
  <c r="CM60" i="6"/>
  <c r="CN60" i="6"/>
  <c r="CO60" i="6"/>
  <c r="CP60" i="6"/>
  <c r="CQ60" i="6"/>
  <c r="CR60" i="6"/>
  <c r="CS60" i="6"/>
  <c r="CT60" i="6"/>
  <c r="CU60" i="6"/>
  <c r="CV60" i="6"/>
  <c r="CW60" i="6"/>
  <c r="CX60" i="6"/>
  <c r="CY60" i="6"/>
  <c r="CZ60" i="6"/>
  <c r="DA60" i="6"/>
  <c r="DB60" i="6"/>
  <c r="DC60" i="6"/>
  <c r="DD60" i="6"/>
  <c r="DE60" i="6"/>
  <c r="DF60" i="6"/>
  <c r="DG60" i="6"/>
  <c r="DH60" i="6"/>
  <c r="DI60" i="6"/>
  <c r="DJ60" i="6"/>
  <c r="DK60" i="6"/>
  <c r="DL60" i="6"/>
  <c r="DM60" i="6"/>
  <c r="DN60" i="6"/>
  <c r="DO60" i="6"/>
  <c r="DP60" i="6"/>
  <c r="DQ60" i="6"/>
  <c r="DR60" i="6"/>
  <c r="DS60" i="6"/>
  <c r="DT60" i="6"/>
  <c r="DU60" i="6"/>
  <c r="DV60" i="6"/>
  <c r="DW60" i="6"/>
  <c r="DX60" i="6"/>
  <c r="DY60" i="6"/>
  <c r="DZ60" i="6"/>
  <c r="EA60" i="6"/>
  <c r="EB60" i="6"/>
  <c r="EC60" i="6"/>
  <c r="ED60" i="6"/>
  <c r="EE60" i="6"/>
  <c r="EF60" i="6"/>
  <c r="EG60" i="6"/>
  <c r="EH60" i="6"/>
  <c r="EI60" i="6"/>
  <c r="EJ60" i="6"/>
  <c r="EK60" i="6"/>
  <c r="EL60" i="6"/>
  <c r="EM60" i="6"/>
  <c r="EN60" i="6"/>
  <c r="EO60" i="6"/>
  <c r="EP60" i="6"/>
  <c r="EQ60" i="6"/>
  <c r="ER60" i="6"/>
  <c r="ES60" i="6"/>
  <c r="ET60" i="6"/>
  <c r="EU60" i="6"/>
  <c r="EV60" i="6"/>
  <c r="EW60" i="6"/>
  <c r="EX60" i="6"/>
  <c r="EY60" i="6"/>
  <c r="EZ60" i="6"/>
  <c r="FA60" i="6"/>
  <c r="FB60" i="6"/>
  <c r="FC60" i="6"/>
  <c r="FD60" i="6"/>
  <c r="FE60" i="6"/>
  <c r="FF60" i="6"/>
  <c r="FG60" i="6"/>
  <c r="FH60" i="6"/>
  <c r="FI60" i="6"/>
  <c r="FJ60" i="6"/>
  <c r="FK60" i="6"/>
  <c r="FL60" i="6"/>
  <c r="FM60" i="6"/>
  <c r="FN60" i="6"/>
  <c r="FO60" i="6"/>
  <c r="FP60" i="6"/>
  <c r="FQ60" i="6"/>
  <c r="FR60" i="6"/>
  <c r="FS60" i="6"/>
  <c r="FT60" i="6"/>
  <c r="FU60" i="6"/>
  <c r="FV60" i="6"/>
  <c r="FW60" i="6"/>
  <c r="FX60" i="6"/>
  <c r="FY60" i="6"/>
  <c r="FZ60" i="6"/>
  <c r="GA60" i="6"/>
  <c r="GB60" i="6"/>
  <c r="GC60" i="6"/>
  <c r="GD60" i="6"/>
  <c r="GE60" i="6"/>
  <c r="GF60" i="6"/>
  <c r="GG60" i="6"/>
  <c r="GH60" i="6"/>
  <c r="GI60" i="6"/>
  <c r="GJ60" i="6"/>
  <c r="GK60" i="6"/>
  <c r="GL60" i="6"/>
  <c r="GM60" i="6"/>
  <c r="GN60" i="6"/>
  <c r="GO60" i="6"/>
  <c r="GP60" i="6"/>
  <c r="GQ60" i="6"/>
  <c r="GR60" i="6"/>
  <c r="GS60" i="6"/>
  <c r="GT60" i="6"/>
  <c r="GU60" i="6"/>
  <c r="GV60" i="6"/>
  <c r="GW60" i="6"/>
  <c r="GX60" i="6"/>
  <c r="GY60" i="6"/>
  <c r="GZ60" i="6"/>
  <c r="HA60" i="6"/>
  <c r="HB60" i="6"/>
  <c r="HD60" i="6"/>
  <c r="HE60" i="6"/>
  <c r="HF60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AU61" i="6"/>
  <c r="AV61" i="6"/>
  <c r="AW61" i="6"/>
  <c r="AX61" i="6"/>
  <c r="AY61" i="6"/>
  <c r="AZ61" i="6"/>
  <c r="BA61" i="6"/>
  <c r="BB61" i="6"/>
  <c r="BC61" i="6"/>
  <c r="BD61" i="6"/>
  <c r="BE61" i="6"/>
  <c r="BF61" i="6"/>
  <c r="BG61" i="6"/>
  <c r="BH61" i="6"/>
  <c r="BI61" i="6"/>
  <c r="BJ61" i="6"/>
  <c r="BK61" i="6"/>
  <c r="BL61" i="6"/>
  <c r="BM61" i="6"/>
  <c r="BN61" i="6"/>
  <c r="BO61" i="6"/>
  <c r="BP61" i="6"/>
  <c r="BQ61" i="6"/>
  <c r="BR61" i="6"/>
  <c r="BS61" i="6"/>
  <c r="BT61" i="6"/>
  <c r="BU61" i="6"/>
  <c r="BV61" i="6"/>
  <c r="BW61" i="6"/>
  <c r="BX61" i="6"/>
  <c r="BY61" i="6"/>
  <c r="BZ61" i="6"/>
  <c r="CA61" i="6"/>
  <c r="CB61" i="6"/>
  <c r="CC61" i="6"/>
  <c r="CD61" i="6"/>
  <c r="CE61" i="6"/>
  <c r="CF61" i="6"/>
  <c r="CG61" i="6"/>
  <c r="CH61" i="6"/>
  <c r="CI61" i="6"/>
  <c r="CJ61" i="6"/>
  <c r="CK61" i="6"/>
  <c r="CL61" i="6"/>
  <c r="CM61" i="6"/>
  <c r="CN61" i="6"/>
  <c r="CO61" i="6"/>
  <c r="CP61" i="6"/>
  <c r="CQ61" i="6"/>
  <c r="CR61" i="6"/>
  <c r="CS61" i="6"/>
  <c r="CT61" i="6"/>
  <c r="CU61" i="6"/>
  <c r="CV61" i="6"/>
  <c r="CW61" i="6"/>
  <c r="CX61" i="6"/>
  <c r="CY61" i="6"/>
  <c r="CZ61" i="6"/>
  <c r="DA61" i="6"/>
  <c r="DB61" i="6"/>
  <c r="DC61" i="6"/>
  <c r="DD61" i="6"/>
  <c r="DE61" i="6"/>
  <c r="DF61" i="6"/>
  <c r="DG61" i="6"/>
  <c r="DH61" i="6"/>
  <c r="DI61" i="6"/>
  <c r="DJ61" i="6"/>
  <c r="DK61" i="6"/>
  <c r="DL61" i="6"/>
  <c r="DM61" i="6"/>
  <c r="DN61" i="6"/>
  <c r="DO61" i="6"/>
  <c r="DP61" i="6"/>
  <c r="DQ61" i="6"/>
  <c r="DR61" i="6"/>
  <c r="DS61" i="6"/>
  <c r="DT61" i="6"/>
  <c r="DU61" i="6"/>
  <c r="DV61" i="6"/>
  <c r="DW61" i="6"/>
  <c r="DX61" i="6"/>
  <c r="DY61" i="6"/>
  <c r="DZ61" i="6"/>
  <c r="EA61" i="6"/>
  <c r="EB61" i="6"/>
  <c r="EC61" i="6"/>
  <c r="ED61" i="6"/>
  <c r="EE61" i="6"/>
  <c r="EF61" i="6"/>
  <c r="EG61" i="6"/>
  <c r="EH61" i="6"/>
  <c r="EI61" i="6"/>
  <c r="EJ61" i="6"/>
  <c r="EK61" i="6"/>
  <c r="EL61" i="6"/>
  <c r="EM61" i="6"/>
  <c r="EN61" i="6"/>
  <c r="EO61" i="6"/>
  <c r="EP61" i="6"/>
  <c r="EQ61" i="6"/>
  <c r="ER61" i="6"/>
  <c r="ES61" i="6"/>
  <c r="ET61" i="6"/>
  <c r="EU61" i="6"/>
  <c r="EV61" i="6"/>
  <c r="EW61" i="6"/>
  <c r="EX61" i="6"/>
  <c r="EY61" i="6"/>
  <c r="EZ61" i="6"/>
  <c r="FA61" i="6"/>
  <c r="FB61" i="6"/>
  <c r="FC61" i="6"/>
  <c r="FD61" i="6"/>
  <c r="FE61" i="6"/>
  <c r="FF61" i="6"/>
  <c r="FG61" i="6"/>
  <c r="FH61" i="6"/>
  <c r="FI61" i="6"/>
  <c r="FJ61" i="6"/>
  <c r="FK61" i="6"/>
  <c r="FL61" i="6"/>
  <c r="FM61" i="6"/>
  <c r="FN61" i="6"/>
  <c r="FO61" i="6"/>
  <c r="FP61" i="6"/>
  <c r="FQ61" i="6"/>
  <c r="FR61" i="6"/>
  <c r="FS61" i="6"/>
  <c r="FT61" i="6"/>
  <c r="FU61" i="6"/>
  <c r="FV61" i="6"/>
  <c r="FW61" i="6"/>
  <c r="FX61" i="6"/>
  <c r="FY61" i="6"/>
  <c r="FZ61" i="6"/>
  <c r="GA61" i="6"/>
  <c r="GB61" i="6"/>
  <c r="GC61" i="6"/>
  <c r="GD61" i="6"/>
  <c r="GE61" i="6"/>
  <c r="GF61" i="6"/>
  <c r="GG61" i="6"/>
  <c r="GH61" i="6"/>
  <c r="GI61" i="6"/>
  <c r="GJ61" i="6"/>
  <c r="GK61" i="6"/>
  <c r="GL61" i="6"/>
  <c r="GM61" i="6"/>
  <c r="GN61" i="6"/>
  <c r="GO61" i="6"/>
  <c r="GP61" i="6"/>
  <c r="GQ61" i="6"/>
  <c r="GR61" i="6"/>
  <c r="GS61" i="6"/>
  <c r="GT61" i="6"/>
  <c r="GU61" i="6"/>
  <c r="GV61" i="6"/>
  <c r="GW61" i="6"/>
  <c r="GX61" i="6"/>
  <c r="GY61" i="6"/>
  <c r="GZ61" i="6"/>
  <c r="HA61" i="6"/>
  <c r="HB61" i="6"/>
  <c r="HD61" i="6"/>
  <c r="HE61" i="6"/>
  <c r="HF61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F62" i="6"/>
  <c r="BG62" i="6"/>
  <c r="BH62" i="6"/>
  <c r="BI62" i="6"/>
  <c r="BJ62" i="6"/>
  <c r="BK62" i="6"/>
  <c r="BL62" i="6"/>
  <c r="BM62" i="6"/>
  <c r="BN62" i="6"/>
  <c r="BO62" i="6"/>
  <c r="BP62" i="6"/>
  <c r="BQ62" i="6"/>
  <c r="BR62" i="6"/>
  <c r="BS62" i="6"/>
  <c r="BT62" i="6"/>
  <c r="BU62" i="6"/>
  <c r="BV62" i="6"/>
  <c r="BW62" i="6"/>
  <c r="BX62" i="6"/>
  <c r="BY62" i="6"/>
  <c r="BZ62" i="6"/>
  <c r="CA62" i="6"/>
  <c r="CB62" i="6"/>
  <c r="CC62" i="6"/>
  <c r="CD62" i="6"/>
  <c r="CE62" i="6"/>
  <c r="CF62" i="6"/>
  <c r="CG62" i="6"/>
  <c r="CH62" i="6"/>
  <c r="CI62" i="6"/>
  <c r="CJ62" i="6"/>
  <c r="CK62" i="6"/>
  <c r="CL62" i="6"/>
  <c r="CM62" i="6"/>
  <c r="CN62" i="6"/>
  <c r="CO62" i="6"/>
  <c r="CP62" i="6"/>
  <c r="CQ62" i="6"/>
  <c r="CR62" i="6"/>
  <c r="CS62" i="6"/>
  <c r="CT62" i="6"/>
  <c r="CU62" i="6"/>
  <c r="CV62" i="6"/>
  <c r="CW62" i="6"/>
  <c r="CX62" i="6"/>
  <c r="CY62" i="6"/>
  <c r="CZ62" i="6"/>
  <c r="DA62" i="6"/>
  <c r="DB62" i="6"/>
  <c r="DC62" i="6"/>
  <c r="DD62" i="6"/>
  <c r="DE62" i="6"/>
  <c r="DF62" i="6"/>
  <c r="DG62" i="6"/>
  <c r="DH62" i="6"/>
  <c r="DI62" i="6"/>
  <c r="DJ62" i="6"/>
  <c r="DK62" i="6"/>
  <c r="DL62" i="6"/>
  <c r="DM62" i="6"/>
  <c r="DN62" i="6"/>
  <c r="DO62" i="6"/>
  <c r="DP62" i="6"/>
  <c r="DQ62" i="6"/>
  <c r="DR62" i="6"/>
  <c r="DS62" i="6"/>
  <c r="DT62" i="6"/>
  <c r="DU62" i="6"/>
  <c r="DV62" i="6"/>
  <c r="DW62" i="6"/>
  <c r="DX62" i="6"/>
  <c r="DY62" i="6"/>
  <c r="DZ62" i="6"/>
  <c r="EA62" i="6"/>
  <c r="EB62" i="6"/>
  <c r="EC62" i="6"/>
  <c r="ED62" i="6"/>
  <c r="EE62" i="6"/>
  <c r="EF62" i="6"/>
  <c r="EG62" i="6"/>
  <c r="EH62" i="6"/>
  <c r="EI62" i="6"/>
  <c r="EJ62" i="6"/>
  <c r="EK62" i="6"/>
  <c r="EL62" i="6"/>
  <c r="EM62" i="6"/>
  <c r="EN62" i="6"/>
  <c r="EO62" i="6"/>
  <c r="EP62" i="6"/>
  <c r="EQ62" i="6"/>
  <c r="ER62" i="6"/>
  <c r="ES62" i="6"/>
  <c r="ET62" i="6"/>
  <c r="EU62" i="6"/>
  <c r="EV62" i="6"/>
  <c r="EW62" i="6"/>
  <c r="EX62" i="6"/>
  <c r="EY62" i="6"/>
  <c r="EZ62" i="6"/>
  <c r="FA62" i="6"/>
  <c r="FB62" i="6"/>
  <c r="FC62" i="6"/>
  <c r="FD62" i="6"/>
  <c r="FE62" i="6"/>
  <c r="FF62" i="6"/>
  <c r="FG62" i="6"/>
  <c r="FH62" i="6"/>
  <c r="FI62" i="6"/>
  <c r="FJ62" i="6"/>
  <c r="FK62" i="6"/>
  <c r="FL62" i="6"/>
  <c r="FM62" i="6"/>
  <c r="FN62" i="6"/>
  <c r="FO62" i="6"/>
  <c r="FP62" i="6"/>
  <c r="FQ62" i="6"/>
  <c r="FR62" i="6"/>
  <c r="FS62" i="6"/>
  <c r="FT62" i="6"/>
  <c r="FU62" i="6"/>
  <c r="FV62" i="6"/>
  <c r="FW62" i="6"/>
  <c r="FX62" i="6"/>
  <c r="FY62" i="6"/>
  <c r="FZ62" i="6"/>
  <c r="GA62" i="6"/>
  <c r="GB62" i="6"/>
  <c r="GC62" i="6"/>
  <c r="GD62" i="6"/>
  <c r="GE62" i="6"/>
  <c r="GF62" i="6"/>
  <c r="GG62" i="6"/>
  <c r="GH62" i="6"/>
  <c r="GI62" i="6"/>
  <c r="GJ62" i="6"/>
  <c r="GK62" i="6"/>
  <c r="GL62" i="6"/>
  <c r="GM62" i="6"/>
  <c r="GN62" i="6"/>
  <c r="GO62" i="6"/>
  <c r="GP62" i="6"/>
  <c r="GQ62" i="6"/>
  <c r="GR62" i="6"/>
  <c r="GS62" i="6"/>
  <c r="GT62" i="6"/>
  <c r="GU62" i="6"/>
  <c r="GV62" i="6"/>
  <c r="GW62" i="6"/>
  <c r="GX62" i="6"/>
  <c r="GY62" i="6"/>
  <c r="GZ62" i="6"/>
  <c r="HA62" i="6"/>
  <c r="HB62" i="6"/>
  <c r="HD62" i="6"/>
  <c r="HE62" i="6"/>
  <c r="HF62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N63" i="6"/>
  <c r="CO63" i="6"/>
  <c r="CP63" i="6"/>
  <c r="CQ63" i="6"/>
  <c r="CR63" i="6"/>
  <c r="CS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E63" i="6"/>
  <c r="EF63" i="6"/>
  <c r="EG63" i="6"/>
  <c r="EH63" i="6"/>
  <c r="EI63" i="6"/>
  <c r="EJ63" i="6"/>
  <c r="EK63" i="6"/>
  <c r="EL63" i="6"/>
  <c r="EM63" i="6"/>
  <c r="EN63" i="6"/>
  <c r="EO63" i="6"/>
  <c r="EP63" i="6"/>
  <c r="EQ63" i="6"/>
  <c r="ER63" i="6"/>
  <c r="ES63" i="6"/>
  <c r="ET63" i="6"/>
  <c r="EU63" i="6"/>
  <c r="EV63" i="6"/>
  <c r="EW63" i="6"/>
  <c r="EX63" i="6"/>
  <c r="EY63" i="6"/>
  <c r="EZ63" i="6"/>
  <c r="FA63" i="6"/>
  <c r="FB63" i="6"/>
  <c r="FC63" i="6"/>
  <c r="FD63" i="6"/>
  <c r="FE63" i="6"/>
  <c r="FF63" i="6"/>
  <c r="FG63" i="6"/>
  <c r="FH63" i="6"/>
  <c r="FI63" i="6"/>
  <c r="FJ63" i="6"/>
  <c r="FK63" i="6"/>
  <c r="FL63" i="6"/>
  <c r="FM63" i="6"/>
  <c r="FN63" i="6"/>
  <c r="FO63" i="6"/>
  <c r="FP63" i="6"/>
  <c r="FQ63" i="6"/>
  <c r="FR63" i="6"/>
  <c r="FS63" i="6"/>
  <c r="FT63" i="6"/>
  <c r="FU63" i="6"/>
  <c r="FV63" i="6"/>
  <c r="FW63" i="6"/>
  <c r="FX63" i="6"/>
  <c r="FY63" i="6"/>
  <c r="FZ63" i="6"/>
  <c r="GA63" i="6"/>
  <c r="GB63" i="6"/>
  <c r="GC63" i="6"/>
  <c r="GD63" i="6"/>
  <c r="GE63" i="6"/>
  <c r="GF63" i="6"/>
  <c r="GG63" i="6"/>
  <c r="GH63" i="6"/>
  <c r="GI63" i="6"/>
  <c r="GJ63" i="6"/>
  <c r="GK63" i="6"/>
  <c r="GL63" i="6"/>
  <c r="GM63" i="6"/>
  <c r="GN63" i="6"/>
  <c r="GO63" i="6"/>
  <c r="GP63" i="6"/>
  <c r="GQ63" i="6"/>
  <c r="GR63" i="6"/>
  <c r="GS63" i="6"/>
  <c r="GT63" i="6"/>
  <c r="GU63" i="6"/>
  <c r="GV63" i="6"/>
  <c r="GW63" i="6"/>
  <c r="GX63" i="6"/>
  <c r="GY63" i="6"/>
  <c r="GZ63" i="6"/>
  <c r="HA63" i="6"/>
  <c r="HB63" i="6"/>
  <c r="HD63" i="6"/>
  <c r="HE63" i="6"/>
  <c r="HF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BC64" i="6"/>
  <c r="BD64" i="6"/>
  <c r="BE64" i="6"/>
  <c r="BF64" i="6"/>
  <c r="BG64" i="6"/>
  <c r="BH64" i="6"/>
  <c r="BI64" i="6"/>
  <c r="BJ64" i="6"/>
  <c r="BK64" i="6"/>
  <c r="BL64" i="6"/>
  <c r="BM64" i="6"/>
  <c r="BN64" i="6"/>
  <c r="BO64" i="6"/>
  <c r="BP64" i="6"/>
  <c r="BQ64" i="6"/>
  <c r="BR64" i="6"/>
  <c r="BS64" i="6"/>
  <c r="BT64" i="6"/>
  <c r="BU64" i="6"/>
  <c r="BV64" i="6"/>
  <c r="BW64" i="6"/>
  <c r="BX64" i="6"/>
  <c r="BY64" i="6"/>
  <c r="BZ64" i="6"/>
  <c r="CA64" i="6"/>
  <c r="CB64" i="6"/>
  <c r="CC64" i="6"/>
  <c r="CD64" i="6"/>
  <c r="CE64" i="6"/>
  <c r="CF64" i="6"/>
  <c r="CG64" i="6"/>
  <c r="CH64" i="6"/>
  <c r="CI64" i="6"/>
  <c r="CJ64" i="6"/>
  <c r="CK64" i="6"/>
  <c r="CL64" i="6"/>
  <c r="CM64" i="6"/>
  <c r="CN64" i="6"/>
  <c r="CO64" i="6"/>
  <c r="CP64" i="6"/>
  <c r="CQ64" i="6"/>
  <c r="CR64" i="6"/>
  <c r="CS64" i="6"/>
  <c r="CT64" i="6"/>
  <c r="CU64" i="6"/>
  <c r="CV64" i="6"/>
  <c r="CW64" i="6"/>
  <c r="CX64" i="6"/>
  <c r="CY64" i="6"/>
  <c r="CZ64" i="6"/>
  <c r="DA64" i="6"/>
  <c r="DB64" i="6"/>
  <c r="DC64" i="6"/>
  <c r="DD64" i="6"/>
  <c r="DE64" i="6"/>
  <c r="DF64" i="6"/>
  <c r="DG64" i="6"/>
  <c r="DH64" i="6"/>
  <c r="DI64" i="6"/>
  <c r="DJ64" i="6"/>
  <c r="DK64" i="6"/>
  <c r="DL64" i="6"/>
  <c r="DM64" i="6"/>
  <c r="DN64" i="6"/>
  <c r="DO64" i="6"/>
  <c r="DP64" i="6"/>
  <c r="DQ64" i="6"/>
  <c r="DR64" i="6"/>
  <c r="DS64" i="6"/>
  <c r="DT64" i="6"/>
  <c r="DU64" i="6"/>
  <c r="DV64" i="6"/>
  <c r="DW64" i="6"/>
  <c r="DX64" i="6"/>
  <c r="DY64" i="6"/>
  <c r="DZ64" i="6"/>
  <c r="EA64" i="6"/>
  <c r="EB64" i="6"/>
  <c r="EC64" i="6"/>
  <c r="ED64" i="6"/>
  <c r="EE64" i="6"/>
  <c r="EF64" i="6"/>
  <c r="EG64" i="6"/>
  <c r="EH64" i="6"/>
  <c r="EI64" i="6"/>
  <c r="EJ64" i="6"/>
  <c r="EK64" i="6"/>
  <c r="EL64" i="6"/>
  <c r="EM64" i="6"/>
  <c r="EN64" i="6"/>
  <c r="EO64" i="6"/>
  <c r="EP64" i="6"/>
  <c r="EQ64" i="6"/>
  <c r="ER64" i="6"/>
  <c r="ES64" i="6"/>
  <c r="ET64" i="6"/>
  <c r="EU64" i="6"/>
  <c r="EV64" i="6"/>
  <c r="EW64" i="6"/>
  <c r="EX64" i="6"/>
  <c r="EY64" i="6"/>
  <c r="EZ64" i="6"/>
  <c r="FA64" i="6"/>
  <c r="FB64" i="6"/>
  <c r="FC64" i="6"/>
  <c r="FD64" i="6"/>
  <c r="FE64" i="6"/>
  <c r="FF64" i="6"/>
  <c r="FG64" i="6"/>
  <c r="FH64" i="6"/>
  <c r="FI64" i="6"/>
  <c r="FJ64" i="6"/>
  <c r="FK64" i="6"/>
  <c r="FL64" i="6"/>
  <c r="FM64" i="6"/>
  <c r="FN64" i="6"/>
  <c r="FO64" i="6"/>
  <c r="FP64" i="6"/>
  <c r="FQ64" i="6"/>
  <c r="FR64" i="6"/>
  <c r="FS64" i="6"/>
  <c r="FT64" i="6"/>
  <c r="FU64" i="6"/>
  <c r="FV64" i="6"/>
  <c r="FW64" i="6"/>
  <c r="FX64" i="6"/>
  <c r="FY64" i="6"/>
  <c r="FZ64" i="6"/>
  <c r="GA64" i="6"/>
  <c r="GB64" i="6"/>
  <c r="GC64" i="6"/>
  <c r="GD64" i="6"/>
  <c r="GE64" i="6"/>
  <c r="GF64" i="6"/>
  <c r="GG64" i="6"/>
  <c r="GH64" i="6"/>
  <c r="GI64" i="6"/>
  <c r="GJ64" i="6"/>
  <c r="GK64" i="6"/>
  <c r="GL64" i="6"/>
  <c r="GM64" i="6"/>
  <c r="GN64" i="6"/>
  <c r="GO64" i="6"/>
  <c r="GP64" i="6"/>
  <c r="GQ64" i="6"/>
  <c r="GR64" i="6"/>
  <c r="GS64" i="6"/>
  <c r="GT64" i="6"/>
  <c r="GU64" i="6"/>
  <c r="GV64" i="6"/>
  <c r="GW64" i="6"/>
  <c r="GX64" i="6"/>
  <c r="GY64" i="6"/>
  <c r="GZ64" i="6"/>
  <c r="HA64" i="6"/>
  <c r="HB64" i="6"/>
  <c r="HD64" i="6"/>
  <c r="HE64" i="6"/>
  <c r="HF64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AU65" i="6"/>
  <c r="AV65" i="6"/>
  <c r="AW65" i="6"/>
  <c r="AX65" i="6"/>
  <c r="AY65" i="6"/>
  <c r="AZ65" i="6"/>
  <c r="BA65" i="6"/>
  <c r="BB65" i="6"/>
  <c r="BC65" i="6"/>
  <c r="BD65" i="6"/>
  <c r="BE65" i="6"/>
  <c r="BF65" i="6"/>
  <c r="BG65" i="6"/>
  <c r="BH65" i="6"/>
  <c r="BI65" i="6"/>
  <c r="BJ65" i="6"/>
  <c r="BK65" i="6"/>
  <c r="BL65" i="6"/>
  <c r="BM65" i="6"/>
  <c r="BN65" i="6"/>
  <c r="BO65" i="6"/>
  <c r="BP65" i="6"/>
  <c r="BQ65" i="6"/>
  <c r="BR65" i="6"/>
  <c r="BS65" i="6"/>
  <c r="BT65" i="6"/>
  <c r="BU65" i="6"/>
  <c r="BV65" i="6"/>
  <c r="BW65" i="6"/>
  <c r="BX65" i="6"/>
  <c r="BY65" i="6"/>
  <c r="BZ65" i="6"/>
  <c r="CA65" i="6"/>
  <c r="CB65" i="6"/>
  <c r="CC65" i="6"/>
  <c r="CD65" i="6"/>
  <c r="CE65" i="6"/>
  <c r="CF65" i="6"/>
  <c r="CG65" i="6"/>
  <c r="CH65" i="6"/>
  <c r="CI65" i="6"/>
  <c r="CJ65" i="6"/>
  <c r="CK65" i="6"/>
  <c r="CL65" i="6"/>
  <c r="CM65" i="6"/>
  <c r="CN65" i="6"/>
  <c r="CO65" i="6"/>
  <c r="CP65" i="6"/>
  <c r="CQ65" i="6"/>
  <c r="CR65" i="6"/>
  <c r="CS65" i="6"/>
  <c r="CT65" i="6"/>
  <c r="CU65" i="6"/>
  <c r="CV65" i="6"/>
  <c r="CW65" i="6"/>
  <c r="CX65" i="6"/>
  <c r="CY65" i="6"/>
  <c r="CZ65" i="6"/>
  <c r="DA65" i="6"/>
  <c r="DB65" i="6"/>
  <c r="DC65" i="6"/>
  <c r="DD65" i="6"/>
  <c r="DE65" i="6"/>
  <c r="DF65" i="6"/>
  <c r="DG65" i="6"/>
  <c r="DH65" i="6"/>
  <c r="DI65" i="6"/>
  <c r="DJ65" i="6"/>
  <c r="DK65" i="6"/>
  <c r="DL65" i="6"/>
  <c r="DM65" i="6"/>
  <c r="DN65" i="6"/>
  <c r="DO65" i="6"/>
  <c r="DP65" i="6"/>
  <c r="DQ65" i="6"/>
  <c r="DR65" i="6"/>
  <c r="DS65" i="6"/>
  <c r="DT65" i="6"/>
  <c r="DU65" i="6"/>
  <c r="DV65" i="6"/>
  <c r="DW65" i="6"/>
  <c r="DX65" i="6"/>
  <c r="DY65" i="6"/>
  <c r="DZ65" i="6"/>
  <c r="EA65" i="6"/>
  <c r="EB65" i="6"/>
  <c r="EC65" i="6"/>
  <c r="ED65" i="6"/>
  <c r="EE65" i="6"/>
  <c r="EF65" i="6"/>
  <c r="EG65" i="6"/>
  <c r="EH65" i="6"/>
  <c r="EI65" i="6"/>
  <c r="EJ65" i="6"/>
  <c r="EK65" i="6"/>
  <c r="EL65" i="6"/>
  <c r="EM65" i="6"/>
  <c r="EN65" i="6"/>
  <c r="EO65" i="6"/>
  <c r="EP65" i="6"/>
  <c r="EQ65" i="6"/>
  <c r="ER65" i="6"/>
  <c r="ES65" i="6"/>
  <c r="ET65" i="6"/>
  <c r="EU65" i="6"/>
  <c r="EV65" i="6"/>
  <c r="EW65" i="6"/>
  <c r="EX65" i="6"/>
  <c r="EY65" i="6"/>
  <c r="EZ65" i="6"/>
  <c r="FA65" i="6"/>
  <c r="FB65" i="6"/>
  <c r="FC65" i="6"/>
  <c r="FD65" i="6"/>
  <c r="FE65" i="6"/>
  <c r="FF65" i="6"/>
  <c r="FG65" i="6"/>
  <c r="FH65" i="6"/>
  <c r="FI65" i="6"/>
  <c r="FJ65" i="6"/>
  <c r="FK65" i="6"/>
  <c r="FL65" i="6"/>
  <c r="FM65" i="6"/>
  <c r="FN65" i="6"/>
  <c r="FO65" i="6"/>
  <c r="FP65" i="6"/>
  <c r="FQ65" i="6"/>
  <c r="FR65" i="6"/>
  <c r="FS65" i="6"/>
  <c r="FT65" i="6"/>
  <c r="FU65" i="6"/>
  <c r="FV65" i="6"/>
  <c r="FW65" i="6"/>
  <c r="FX65" i="6"/>
  <c r="FY65" i="6"/>
  <c r="FZ65" i="6"/>
  <c r="GA65" i="6"/>
  <c r="GB65" i="6"/>
  <c r="GC65" i="6"/>
  <c r="GD65" i="6"/>
  <c r="GE65" i="6"/>
  <c r="GF65" i="6"/>
  <c r="GG65" i="6"/>
  <c r="GH65" i="6"/>
  <c r="GI65" i="6"/>
  <c r="GJ65" i="6"/>
  <c r="GK65" i="6"/>
  <c r="GL65" i="6"/>
  <c r="GM65" i="6"/>
  <c r="GN65" i="6"/>
  <c r="GO65" i="6"/>
  <c r="GP65" i="6"/>
  <c r="GQ65" i="6"/>
  <c r="GR65" i="6"/>
  <c r="GS65" i="6"/>
  <c r="GT65" i="6"/>
  <c r="GU65" i="6"/>
  <c r="GV65" i="6"/>
  <c r="GW65" i="6"/>
  <c r="GX65" i="6"/>
  <c r="GY65" i="6"/>
  <c r="GZ65" i="6"/>
  <c r="HA65" i="6"/>
  <c r="HB65" i="6"/>
  <c r="HD65" i="6"/>
  <c r="HE65" i="6"/>
  <c r="HF65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AR66" i="6"/>
  <c r="AS66" i="6"/>
  <c r="AT66" i="6"/>
  <c r="AU66" i="6"/>
  <c r="AV66" i="6"/>
  <c r="AW66" i="6"/>
  <c r="AX66" i="6"/>
  <c r="AY66" i="6"/>
  <c r="AZ66" i="6"/>
  <c r="BA66" i="6"/>
  <c r="BB66" i="6"/>
  <c r="BC66" i="6"/>
  <c r="BD66" i="6"/>
  <c r="BE66" i="6"/>
  <c r="BF66" i="6"/>
  <c r="BG66" i="6"/>
  <c r="BH66" i="6"/>
  <c r="BI66" i="6"/>
  <c r="BJ66" i="6"/>
  <c r="BK66" i="6"/>
  <c r="BL66" i="6"/>
  <c r="BM66" i="6"/>
  <c r="BN66" i="6"/>
  <c r="BO66" i="6"/>
  <c r="BP66" i="6"/>
  <c r="BQ66" i="6"/>
  <c r="BR66" i="6"/>
  <c r="BS66" i="6"/>
  <c r="BT66" i="6"/>
  <c r="BU66" i="6"/>
  <c r="BV66" i="6"/>
  <c r="BW66" i="6"/>
  <c r="BX66" i="6"/>
  <c r="BY66" i="6"/>
  <c r="BZ66" i="6"/>
  <c r="CA66" i="6"/>
  <c r="CB66" i="6"/>
  <c r="CC66" i="6"/>
  <c r="CD66" i="6"/>
  <c r="CE66" i="6"/>
  <c r="CF66" i="6"/>
  <c r="CG66" i="6"/>
  <c r="CH66" i="6"/>
  <c r="CI66" i="6"/>
  <c r="CJ66" i="6"/>
  <c r="CK66" i="6"/>
  <c r="CL66" i="6"/>
  <c r="CM66" i="6"/>
  <c r="CN66" i="6"/>
  <c r="CO66" i="6"/>
  <c r="CP66" i="6"/>
  <c r="CQ66" i="6"/>
  <c r="CR66" i="6"/>
  <c r="CS66" i="6"/>
  <c r="CT66" i="6"/>
  <c r="CU66" i="6"/>
  <c r="CV66" i="6"/>
  <c r="CW66" i="6"/>
  <c r="CX66" i="6"/>
  <c r="CY66" i="6"/>
  <c r="CZ66" i="6"/>
  <c r="DA66" i="6"/>
  <c r="DB66" i="6"/>
  <c r="DC66" i="6"/>
  <c r="DD66" i="6"/>
  <c r="DE66" i="6"/>
  <c r="DF66" i="6"/>
  <c r="DG66" i="6"/>
  <c r="DH66" i="6"/>
  <c r="DI66" i="6"/>
  <c r="DJ66" i="6"/>
  <c r="DK66" i="6"/>
  <c r="DL66" i="6"/>
  <c r="DM66" i="6"/>
  <c r="DN66" i="6"/>
  <c r="DO66" i="6"/>
  <c r="DP66" i="6"/>
  <c r="DQ66" i="6"/>
  <c r="DR66" i="6"/>
  <c r="DS66" i="6"/>
  <c r="DT66" i="6"/>
  <c r="DU66" i="6"/>
  <c r="DV66" i="6"/>
  <c r="DW66" i="6"/>
  <c r="DX66" i="6"/>
  <c r="DY66" i="6"/>
  <c r="DZ66" i="6"/>
  <c r="EA66" i="6"/>
  <c r="EB66" i="6"/>
  <c r="EC66" i="6"/>
  <c r="ED66" i="6"/>
  <c r="EE66" i="6"/>
  <c r="EF66" i="6"/>
  <c r="EG66" i="6"/>
  <c r="EH66" i="6"/>
  <c r="EI66" i="6"/>
  <c r="EJ66" i="6"/>
  <c r="EK66" i="6"/>
  <c r="EL66" i="6"/>
  <c r="EM66" i="6"/>
  <c r="EN66" i="6"/>
  <c r="EO66" i="6"/>
  <c r="EP66" i="6"/>
  <c r="EQ66" i="6"/>
  <c r="ER66" i="6"/>
  <c r="ES66" i="6"/>
  <c r="ET66" i="6"/>
  <c r="EU66" i="6"/>
  <c r="EV66" i="6"/>
  <c r="EW66" i="6"/>
  <c r="EX66" i="6"/>
  <c r="EY66" i="6"/>
  <c r="EZ66" i="6"/>
  <c r="FA66" i="6"/>
  <c r="FB66" i="6"/>
  <c r="FC66" i="6"/>
  <c r="FD66" i="6"/>
  <c r="FE66" i="6"/>
  <c r="FF66" i="6"/>
  <c r="FG66" i="6"/>
  <c r="FH66" i="6"/>
  <c r="FI66" i="6"/>
  <c r="FJ66" i="6"/>
  <c r="FK66" i="6"/>
  <c r="FL66" i="6"/>
  <c r="FM66" i="6"/>
  <c r="FN66" i="6"/>
  <c r="FO66" i="6"/>
  <c r="FP66" i="6"/>
  <c r="FQ66" i="6"/>
  <c r="FR66" i="6"/>
  <c r="FS66" i="6"/>
  <c r="FT66" i="6"/>
  <c r="FU66" i="6"/>
  <c r="FV66" i="6"/>
  <c r="FW66" i="6"/>
  <c r="FX66" i="6"/>
  <c r="FY66" i="6"/>
  <c r="FZ66" i="6"/>
  <c r="GA66" i="6"/>
  <c r="GB66" i="6"/>
  <c r="GC66" i="6"/>
  <c r="GD66" i="6"/>
  <c r="GE66" i="6"/>
  <c r="GF66" i="6"/>
  <c r="GG66" i="6"/>
  <c r="GH66" i="6"/>
  <c r="GI66" i="6"/>
  <c r="GJ66" i="6"/>
  <c r="GK66" i="6"/>
  <c r="GL66" i="6"/>
  <c r="GM66" i="6"/>
  <c r="GN66" i="6"/>
  <c r="GO66" i="6"/>
  <c r="GP66" i="6"/>
  <c r="GQ66" i="6"/>
  <c r="GR66" i="6"/>
  <c r="GS66" i="6"/>
  <c r="GT66" i="6"/>
  <c r="GU66" i="6"/>
  <c r="GV66" i="6"/>
  <c r="GW66" i="6"/>
  <c r="GX66" i="6"/>
  <c r="GY66" i="6"/>
  <c r="GZ66" i="6"/>
  <c r="HA66" i="6"/>
  <c r="HB66" i="6"/>
  <c r="HD66" i="6"/>
  <c r="HE66" i="6"/>
  <c r="HF66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AU67" i="6"/>
  <c r="AV67" i="6"/>
  <c r="AW67" i="6"/>
  <c r="AX67" i="6"/>
  <c r="AY67" i="6"/>
  <c r="AZ67" i="6"/>
  <c r="BA67" i="6"/>
  <c r="BB67" i="6"/>
  <c r="BC67" i="6"/>
  <c r="BD67" i="6"/>
  <c r="BE67" i="6"/>
  <c r="BF67" i="6"/>
  <c r="BG67" i="6"/>
  <c r="BH67" i="6"/>
  <c r="BI67" i="6"/>
  <c r="BJ67" i="6"/>
  <c r="BK67" i="6"/>
  <c r="BL67" i="6"/>
  <c r="BM67" i="6"/>
  <c r="BN67" i="6"/>
  <c r="BO67" i="6"/>
  <c r="BP67" i="6"/>
  <c r="BQ67" i="6"/>
  <c r="BR67" i="6"/>
  <c r="BS67" i="6"/>
  <c r="BT67" i="6"/>
  <c r="BU67" i="6"/>
  <c r="BV67" i="6"/>
  <c r="BW67" i="6"/>
  <c r="BX67" i="6"/>
  <c r="BY67" i="6"/>
  <c r="BZ67" i="6"/>
  <c r="CA67" i="6"/>
  <c r="CB67" i="6"/>
  <c r="CC67" i="6"/>
  <c r="CD67" i="6"/>
  <c r="CE67" i="6"/>
  <c r="CF67" i="6"/>
  <c r="CG67" i="6"/>
  <c r="CH67" i="6"/>
  <c r="CI67" i="6"/>
  <c r="CJ67" i="6"/>
  <c r="CK67" i="6"/>
  <c r="CL67" i="6"/>
  <c r="CM67" i="6"/>
  <c r="CN67" i="6"/>
  <c r="CO67" i="6"/>
  <c r="CP67" i="6"/>
  <c r="CQ67" i="6"/>
  <c r="CR67" i="6"/>
  <c r="CS67" i="6"/>
  <c r="CT67" i="6"/>
  <c r="CU67" i="6"/>
  <c r="CV67" i="6"/>
  <c r="CW67" i="6"/>
  <c r="CX67" i="6"/>
  <c r="CY67" i="6"/>
  <c r="CZ67" i="6"/>
  <c r="DA67" i="6"/>
  <c r="DB67" i="6"/>
  <c r="DC67" i="6"/>
  <c r="DD67" i="6"/>
  <c r="DE67" i="6"/>
  <c r="DF67" i="6"/>
  <c r="DG67" i="6"/>
  <c r="DH67" i="6"/>
  <c r="DI67" i="6"/>
  <c r="DJ67" i="6"/>
  <c r="DK67" i="6"/>
  <c r="DL67" i="6"/>
  <c r="DM67" i="6"/>
  <c r="DN67" i="6"/>
  <c r="DO67" i="6"/>
  <c r="DP67" i="6"/>
  <c r="DQ67" i="6"/>
  <c r="DR67" i="6"/>
  <c r="DS67" i="6"/>
  <c r="DT67" i="6"/>
  <c r="DU67" i="6"/>
  <c r="DV67" i="6"/>
  <c r="DW67" i="6"/>
  <c r="DX67" i="6"/>
  <c r="DY67" i="6"/>
  <c r="DZ67" i="6"/>
  <c r="EA67" i="6"/>
  <c r="EB67" i="6"/>
  <c r="EC67" i="6"/>
  <c r="ED67" i="6"/>
  <c r="EE67" i="6"/>
  <c r="EF67" i="6"/>
  <c r="EG67" i="6"/>
  <c r="EH67" i="6"/>
  <c r="EI67" i="6"/>
  <c r="EJ67" i="6"/>
  <c r="EK67" i="6"/>
  <c r="EL67" i="6"/>
  <c r="EM67" i="6"/>
  <c r="EN67" i="6"/>
  <c r="EO67" i="6"/>
  <c r="EP67" i="6"/>
  <c r="EQ67" i="6"/>
  <c r="ER67" i="6"/>
  <c r="ES67" i="6"/>
  <c r="ET67" i="6"/>
  <c r="EU67" i="6"/>
  <c r="EV67" i="6"/>
  <c r="EW67" i="6"/>
  <c r="EX67" i="6"/>
  <c r="EY67" i="6"/>
  <c r="EZ67" i="6"/>
  <c r="FA67" i="6"/>
  <c r="FB67" i="6"/>
  <c r="FC67" i="6"/>
  <c r="FD67" i="6"/>
  <c r="FE67" i="6"/>
  <c r="FF67" i="6"/>
  <c r="FG67" i="6"/>
  <c r="FH67" i="6"/>
  <c r="FI67" i="6"/>
  <c r="FJ67" i="6"/>
  <c r="FK67" i="6"/>
  <c r="FL67" i="6"/>
  <c r="FM67" i="6"/>
  <c r="FN67" i="6"/>
  <c r="FO67" i="6"/>
  <c r="FP67" i="6"/>
  <c r="FQ67" i="6"/>
  <c r="FR67" i="6"/>
  <c r="FS67" i="6"/>
  <c r="FT67" i="6"/>
  <c r="FU67" i="6"/>
  <c r="FV67" i="6"/>
  <c r="FW67" i="6"/>
  <c r="FX67" i="6"/>
  <c r="FY67" i="6"/>
  <c r="FZ67" i="6"/>
  <c r="GA67" i="6"/>
  <c r="GB67" i="6"/>
  <c r="GC67" i="6"/>
  <c r="GD67" i="6"/>
  <c r="GE67" i="6"/>
  <c r="GF67" i="6"/>
  <c r="GG67" i="6"/>
  <c r="GH67" i="6"/>
  <c r="GI67" i="6"/>
  <c r="GJ67" i="6"/>
  <c r="GK67" i="6"/>
  <c r="GL67" i="6"/>
  <c r="GM67" i="6"/>
  <c r="GN67" i="6"/>
  <c r="GO67" i="6"/>
  <c r="GP67" i="6"/>
  <c r="GQ67" i="6"/>
  <c r="GR67" i="6"/>
  <c r="GS67" i="6"/>
  <c r="GT67" i="6"/>
  <c r="GU67" i="6"/>
  <c r="GV67" i="6"/>
  <c r="GW67" i="6"/>
  <c r="GX67" i="6"/>
  <c r="GY67" i="6"/>
  <c r="GZ67" i="6"/>
  <c r="HA67" i="6"/>
  <c r="HB67" i="6"/>
  <c r="HD67" i="6"/>
  <c r="HE67" i="6"/>
  <c r="HF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AU68" i="6"/>
  <c r="AV68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N68" i="6"/>
  <c r="BO68" i="6"/>
  <c r="BP68" i="6"/>
  <c r="BQ68" i="6"/>
  <c r="BR68" i="6"/>
  <c r="BS68" i="6"/>
  <c r="BT68" i="6"/>
  <c r="BU68" i="6"/>
  <c r="BV68" i="6"/>
  <c r="BW68" i="6"/>
  <c r="BX68" i="6"/>
  <c r="BY68" i="6"/>
  <c r="BZ68" i="6"/>
  <c r="CA68" i="6"/>
  <c r="CB68" i="6"/>
  <c r="CC68" i="6"/>
  <c r="CD68" i="6"/>
  <c r="CE68" i="6"/>
  <c r="CF68" i="6"/>
  <c r="CG68" i="6"/>
  <c r="CH68" i="6"/>
  <c r="CI68" i="6"/>
  <c r="CJ68" i="6"/>
  <c r="CK68" i="6"/>
  <c r="CL68" i="6"/>
  <c r="CM68" i="6"/>
  <c r="CN68" i="6"/>
  <c r="CO68" i="6"/>
  <c r="CP68" i="6"/>
  <c r="CQ68" i="6"/>
  <c r="CR68" i="6"/>
  <c r="CS68" i="6"/>
  <c r="CT68" i="6"/>
  <c r="CU68" i="6"/>
  <c r="CV68" i="6"/>
  <c r="CW68" i="6"/>
  <c r="CX68" i="6"/>
  <c r="CY68" i="6"/>
  <c r="CZ68" i="6"/>
  <c r="DA68" i="6"/>
  <c r="DB68" i="6"/>
  <c r="DC68" i="6"/>
  <c r="DD68" i="6"/>
  <c r="DE68" i="6"/>
  <c r="DF68" i="6"/>
  <c r="DG68" i="6"/>
  <c r="DH68" i="6"/>
  <c r="DI68" i="6"/>
  <c r="DJ68" i="6"/>
  <c r="DK68" i="6"/>
  <c r="DL68" i="6"/>
  <c r="DM68" i="6"/>
  <c r="DN68" i="6"/>
  <c r="DO68" i="6"/>
  <c r="DP68" i="6"/>
  <c r="DQ68" i="6"/>
  <c r="DR68" i="6"/>
  <c r="DS68" i="6"/>
  <c r="DT68" i="6"/>
  <c r="DU68" i="6"/>
  <c r="DV68" i="6"/>
  <c r="DW68" i="6"/>
  <c r="DX68" i="6"/>
  <c r="DY68" i="6"/>
  <c r="DZ68" i="6"/>
  <c r="EA68" i="6"/>
  <c r="EB68" i="6"/>
  <c r="EC68" i="6"/>
  <c r="ED68" i="6"/>
  <c r="EE68" i="6"/>
  <c r="EF68" i="6"/>
  <c r="EG68" i="6"/>
  <c r="EH68" i="6"/>
  <c r="EI68" i="6"/>
  <c r="EJ68" i="6"/>
  <c r="EK68" i="6"/>
  <c r="EL68" i="6"/>
  <c r="EM68" i="6"/>
  <c r="EN68" i="6"/>
  <c r="EO68" i="6"/>
  <c r="EP68" i="6"/>
  <c r="EQ68" i="6"/>
  <c r="ER68" i="6"/>
  <c r="ES68" i="6"/>
  <c r="ET68" i="6"/>
  <c r="EU68" i="6"/>
  <c r="EV68" i="6"/>
  <c r="EW68" i="6"/>
  <c r="EX68" i="6"/>
  <c r="EY68" i="6"/>
  <c r="EZ68" i="6"/>
  <c r="FA68" i="6"/>
  <c r="FB68" i="6"/>
  <c r="FC68" i="6"/>
  <c r="FD68" i="6"/>
  <c r="FE68" i="6"/>
  <c r="FF68" i="6"/>
  <c r="FG68" i="6"/>
  <c r="FH68" i="6"/>
  <c r="FI68" i="6"/>
  <c r="FJ68" i="6"/>
  <c r="FK68" i="6"/>
  <c r="FL68" i="6"/>
  <c r="FM68" i="6"/>
  <c r="FN68" i="6"/>
  <c r="FO68" i="6"/>
  <c r="FP68" i="6"/>
  <c r="FQ68" i="6"/>
  <c r="FR68" i="6"/>
  <c r="FS68" i="6"/>
  <c r="FT68" i="6"/>
  <c r="FU68" i="6"/>
  <c r="FV68" i="6"/>
  <c r="FW68" i="6"/>
  <c r="FX68" i="6"/>
  <c r="FY68" i="6"/>
  <c r="FZ68" i="6"/>
  <c r="GA68" i="6"/>
  <c r="GB68" i="6"/>
  <c r="GC68" i="6"/>
  <c r="GD68" i="6"/>
  <c r="GE68" i="6"/>
  <c r="GF68" i="6"/>
  <c r="GG68" i="6"/>
  <c r="GH68" i="6"/>
  <c r="GI68" i="6"/>
  <c r="GJ68" i="6"/>
  <c r="GK68" i="6"/>
  <c r="GL68" i="6"/>
  <c r="GM68" i="6"/>
  <c r="GN68" i="6"/>
  <c r="GO68" i="6"/>
  <c r="GP68" i="6"/>
  <c r="GQ68" i="6"/>
  <c r="GR68" i="6"/>
  <c r="GS68" i="6"/>
  <c r="GT68" i="6"/>
  <c r="GU68" i="6"/>
  <c r="GV68" i="6"/>
  <c r="GW68" i="6"/>
  <c r="GX68" i="6"/>
  <c r="GY68" i="6"/>
  <c r="GZ68" i="6"/>
  <c r="HA68" i="6"/>
  <c r="HB68" i="6"/>
  <c r="HD68" i="6"/>
  <c r="HE68" i="6"/>
  <c r="HF68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AR69" i="6"/>
  <c r="AS69" i="6"/>
  <c r="AT69" i="6"/>
  <c r="AU69" i="6"/>
  <c r="AV69" i="6"/>
  <c r="AW69" i="6"/>
  <c r="AX69" i="6"/>
  <c r="AY69" i="6"/>
  <c r="AZ69" i="6"/>
  <c r="BA69" i="6"/>
  <c r="BB69" i="6"/>
  <c r="BC69" i="6"/>
  <c r="BD69" i="6"/>
  <c r="BE69" i="6"/>
  <c r="BF69" i="6"/>
  <c r="BG69" i="6"/>
  <c r="BH69" i="6"/>
  <c r="BI69" i="6"/>
  <c r="BJ69" i="6"/>
  <c r="BK69" i="6"/>
  <c r="BL69" i="6"/>
  <c r="BM69" i="6"/>
  <c r="BN69" i="6"/>
  <c r="BO69" i="6"/>
  <c r="BP69" i="6"/>
  <c r="BQ69" i="6"/>
  <c r="BR69" i="6"/>
  <c r="BS69" i="6"/>
  <c r="BT69" i="6"/>
  <c r="BU69" i="6"/>
  <c r="BV69" i="6"/>
  <c r="BW69" i="6"/>
  <c r="BX69" i="6"/>
  <c r="BY69" i="6"/>
  <c r="BZ69" i="6"/>
  <c r="CA69" i="6"/>
  <c r="CB69" i="6"/>
  <c r="CC69" i="6"/>
  <c r="CD69" i="6"/>
  <c r="CE69" i="6"/>
  <c r="CF69" i="6"/>
  <c r="CG69" i="6"/>
  <c r="CH69" i="6"/>
  <c r="CI69" i="6"/>
  <c r="CJ69" i="6"/>
  <c r="CK69" i="6"/>
  <c r="CL69" i="6"/>
  <c r="CM69" i="6"/>
  <c r="CN69" i="6"/>
  <c r="CO69" i="6"/>
  <c r="CP69" i="6"/>
  <c r="CQ69" i="6"/>
  <c r="CR69" i="6"/>
  <c r="CS69" i="6"/>
  <c r="CT69" i="6"/>
  <c r="CU69" i="6"/>
  <c r="CV69" i="6"/>
  <c r="CW69" i="6"/>
  <c r="CX69" i="6"/>
  <c r="CY69" i="6"/>
  <c r="CZ69" i="6"/>
  <c r="DA69" i="6"/>
  <c r="DB69" i="6"/>
  <c r="DC69" i="6"/>
  <c r="DD69" i="6"/>
  <c r="DE69" i="6"/>
  <c r="DF69" i="6"/>
  <c r="DG69" i="6"/>
  <c r="DH69" i="6"/>
  <c r="DI69" i="6"/>
  <c r="DJ69" i="6"/>
  <c r="DK69" i="6"/>
  <c r="DL69" i="6"/>
  <c r="DM69" i="6"/>
  <c r="DN69" i="6"/>
  <c r="DO69" i="6"/>
  <c r="DP69" i="6"/>
  <c r="DQ69" i="6"/>
  <c r="DR69" i="6"/>
  <c r="DS69" i="6"/>
  <c r="DT69" i="6"/>
  <c r="DU69" i="6"/>
  <c r="DV69" i="6"/>
  <c r="DW69" i="6"/>
  <c r="DX69" i="6"/>
  <c r="DY69" i="6"/>
  <c r="DZ69" i="6"/>
  <c r="EA69" i="6"/>
  <c r="EB69" i="6"/>
  <c r="EC69" i="6"/>
  <c r="ED69" i="6"/>
  <c r="EE69" i="6"/>
  <c r="EF69" i="6"/>
  <c r="EG69" i="6"/>
  <c r="EH69" i="6"/>
  <c r="EI69" i="6"/>
  <c r="EJ69" i="6"/>
  <c r="EK69" i="6"/>
  <c r="EL69" i="6"/>
  <c r="EM69" i="6"/>
  <c r="EN69" i="6"/>
  <c r="EO69" i="6"/>
  <c r="EP69" i="6"/>
  <c r="EQ69" i="6"/>
  <c r="ER69" i="6"/>
  <c r="ES69" i="6"/>
  <c r="ET69" i="6"/>
  <c r="EU69" i="6"/>
  <c r="EV69" i="6"/>
  <c r="EW69" i="6"/>
  <c r="EX69" i="6"/>
  <c r="EY69" i="6"/>
  <c r="EZ69" i="6"/>
  <c r="FA69" i="6"/>
  <c r="FB69" i="6"/>
  <c r="FC69" i="6"/>
  <c r="FD69" i="6"/>
  <c r="FE69" i="6"/>
  <c r="FF69" i="6"/>
  <c r="FG69" i="6"/>
  <c r="FH69" i="6"/>
  <c r="FI69" i="6"/>
  <c r="FJ69" i="6"/>
  <c r="FK69" i="6"/>
  <c r="FL69" i="6"/>
  <c r="FM69" i="6"/>
  <c r="FN69" i="6"/>
  <c r="FO69" i="6"/>
  <c r="FP69" i="6"/>
  <c r="FQ69" i="6"/>
  <c r="FR69" i="6"/>
  <c r="FS69" i="6"/>
  <c r="FT69" i="6"/>
  <c r="FU69" i="6"/>
  <c r="FV69" i="6"/>
  <c r="FW69" i="6"/>
  <c r="FX69" i="6"/>
  <c r="FY69" i="6"/>
  <c r="FZ69" i="6"/>
  <c r="GA69" i="6"/>
  <c r="GB69" i="6"/>
  <c r="GC69" i="6"/>
  <c r="GD69" i="6"/>
  <c r="GE69" i="6"/>
  <c r="GF69" i="6"/>
  <c r="GG69" i="6"/>
  <c r="GH69" i="6"/>
  <c r="GI69" i="6"/>
  <c r="GJ69" i="6"/>
  <c r="GK69" i="6"/>
  <c r="GL69" i="6"/>
  <c r="GM69" i="6"/>
  <c r="GN69" i="6"/>
  <c r="GO69" i="6"/>
  <c r="GP69" i="6"/>
  <c r="GQ69" i="6"/>
  <c r="GR69" i="6"/>
  <c r="GS69" i="6"/>
  <c r="GT69" i="6"/>
  <c r="GU69" i="6"/>
  <c r="GV69" i="6"/>
  <c r="GW69" i="6"/>
  <c r="GX69" i="6"/>
  <c r="GY69" i="6"/>
  <c r="GZ69" i="6"/>
  <c r="HA69" i="6"/>
  <c r="HB69" i="6"/>
  <c r="HD69" i="6"/>
  <c r="HE69" i="6"/>
  <c r="HF69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AU70" i="6"/>
  <c r="AV70" i="6"/>
  <c r="AW70" i="6"/>
  <c r="AX70" i="6"/>
  <c r="AY70" i="6"/>
  <c r="AZ70" i="6"/>
  <c r="BA70" i="6"/>
  <c r="BB70" i="6"/>
  <c r="BC70" i="6"/>
  <c r="BD70" i="6"/>
  <c r="BE70" i="6"/>
  <c r="BF70" i="6"/>
  <c r="BG70" i="6"/>
  <c r="BH70" i="6"/>
  <c r="BI70" i="6"/>
  <c r="BJ70" i="6"/>
  <c r="BK70" i="6"/>
  <c r="BL70" i="6"/>
  <c r="BM70" i="6"/>
  <c r="BN70" i="6"/>
  <c r="BO70" i="6"/>
  <c r="BP70" i="6"/>
  <c r="BQ70" i="6"/>
  <c r="BR70" i="6"/>
  <c r="BS70" i="6"/>
  <c r="BT70" i="6"/>
  <c r="BU70" i="6"/>
  <c r="BV70" i="6"/>
  <c r="BW70" i="6"/>
  <c r="BX70" i="6"/>
  <c r="BY70" i="6"/>
  <c r="BZ70" i="6"/>
  <c r="CA70" i="6"/>
  <c r="CB70" i="6"/>
  <c r="CC70" i="6"/>
  <c r="CD70" i="6"/>
  <c r="CE70" i="6"/>
  <c r="CF70" i="6"/>
  <c r="CG70" i="6"/>
  <c r="CH70" i="6"/>
  <c r="CI70" i="6"/>
  <c r="CJ70" i="6"/>
  <c r="CK70" i="6"/>
  <c r="CL70" i="6"/>
  <c r="CM70" i="6"/>
  <c r="CN70" i="6"/>
  <c r="CO70" i="6"/>
  <c r="CP70" i="6"/>
  <c r="CQ70" i="6"/>
  <c r="CR70" i="6"/>
  <c r="CS70" i="6"/>
  <c r="CT70" i="6"/>
  <c r="CU70" i="6"/>
  <c r="CV70" i="6"/>
  <c r="CW70" i="6"/>
  <c r="CX70" i="6"/>
  <c r="CY70" i="6"/>
  <c r="CZ70" i="6"/>
  <c r="DA70" i="6"/>
  <c r="DB70" i="6"/>
  <c r="DC70" i="6"/>
  <c r="DD70" i="6"/>
  <c r="DE70" i="6"/>
  <c r="DF70" i="6"/>
  <c r="DG70" i="6"/>
  <c r="DH70" i="6"/>
  <c r="DI70" i="6"/>
  <c r="DJ70" i="6"/>
  <c r="DK70" i="6"/>
  <c r="DL70" i="6"/>
  <c r="DM70" i="6"/>
  <c r="DN70" i="6"/>
  <c r="DO70" i="6"/>
  <c r="DP70" i="6"/>
  <c r="DQ70" i="6"/>
  <c r="DR70" i="6"/>
  <c r="DS70" i="6"/>
  <c r="DT70" i="6"/>
  <c r="DU70" i="6"/>
  <c r="DV70" i="6"/>
  <c r="DW70" i="6"/>
  <c r="DX70" i="6"/>
  <c r="DY70" i="6"/>
  <c r="DZ70" i="6"/>
  <c r="EA70" i="6"/>
  <c r="EB70" i="6"/>
  <c r="EC70" i="6"/>
  <c r="ED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ET70" i="6"/>
  <c r="EU70" i="6"/>
  <c r="EV70" i="6"/>
  <c r="EW70" i="6"/>
  <c r="EX70" i="6"/>
  <c r="EY70" i="6"/>
  <c r="EZ70" i="6"/>
  <c r="FA70" i="6"/>
  <c r="FB70" i="6"/>
  <c r="FC70" i="6"/>
  <c r="FD70" i="6"/>
  <c r="FE70" i="6"/>
  <c r="FF70" i="6"/>
  <c r="FG70" i="6"/>
  <c r="FH70" i="6"/>
  <c r="FI70" i="6"/>
  <c r="FJ70" i="6"/>
  <c r="FK70" i="6"/>
  <c r="FL70" i="6"/>
  <c r="FM70" i="6"/>
  <c r="FN70" i="6"/>
  <c r="FO70" i="6"/>
  <c r="FP70" i="6"/>
  <c r="FQ70" i="6"/>
  <c r="FR70" i="6"/>
  <c r="FS70" i="6"/>
  <c r="FT70" i="6"/>
  <c r="FU70" i="6"/>
  <c r="FV70" i="6"/>
  <c r="FW70" i="6"/>
  <c r="FX70" i="6"/>
  <c r="FY70" i="6"/>
  <c r="FZ70" i="6"/>
  <c r="GA70" i="6"/>
  <c r="GB70" i="6"/>
  <c r="GC70" i="6"/>
  <c r="GD70" i="6"/>
  <c r="GE70" i="6"/>
  <c r="GF70" i="6"/>
  <c r="GG70" i="6"/>
  <c r="GH70" i="6"/>
  <c r="GI70" i="6"/>
  <c r="GJ70" i="6"/>
  <c r="GK70" i="6"/>
  <c r="GL70" i="6"/>
  <c r="GM70" i="6"/>
  <c r="GN70" i="6"/>
  <c r="GO70" i="6"/>
  <c r="GP70" i="6"/>
  <c r="GQ70" i="6"/>
  <c r="GR70" i="6"/>
  <c r="GS70" i="6"/>
  <c r="GT70" i="6"/>
  <c r="GU70" i="6"/>
  <c r="GV70" i="6"/>
  <c r="GW70" i="6"/>
  <c r="GX70" i="6"/>
  <c r="GY70" i="6"/>
  <c r="GZ70" i="6"/>
  <c r="HA70" i="6"/>
  <c r="HB70" i="6"/>
  <c r="HD70" i="6"/>
  <c r="HE70" i="6"/>
  <c r="HF70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AR71" i="6"/>
  <c r="AS71" i="6"/>
  <c r="AT71" i="6"/>
  <c r="AU71" i="6"/>
  <c r="AV71" i="6"/>
  <c r="AW71" i="6"/>
  <c r="AX71" i="6"/>
  <c r="AY71" i="6"/>
  <c r="AZ71" i="6"/>
  <c r="BA71" i="6"/>
  <c r="BB71" i="6"/>
  <c r="BC71" i="6"/>
  <c r="BD71" i="6"/>
  <c r="BE71" i="6"/>
  <c r="BF71" i="6"/>
  <c r="BG71" i="6"/>
  <c r="BH71" i="6"/>
  <c r="BI71" i="6"/>
  <c r="BJ71" i="6"/>
  <c r="BK71" i="6"/>
  <c r="BL71" i="6"/>
  <c r="BM71" i="6"/>
  <c r="BN71" i="6"/>
  <c r="BO71" i="6"/>
  <c r="BP71" i="6"/>
  <c r="BQ71" i="6"/>
  <c r="BR71" i="6"/>
  <c r="BS71" i="6"/>
  <c r="BT71" i="6"/>
  <c r="BU71" i="6"/>
  <c r="BV71" i="6"/>
  <c r="BW71" i="6"/>
  <c r="BX71" i="6"/>
  <c r="BY71" i="6"/>
  <c r="BZ71" i="6"/>
  <c r="CA71" i="6"/>
  <c r="CB71" i="6"/>
  <c r="CC71" i="6"/>
  <c r="CD71" i="6"/>
  <c r="CE71" i="6"/>
  <c r="CF71" i="6"/>
  <c r="CG71" i="6"/>
  <c r="CH71" i="6"/>
  <c r="CI71" i="6"/>
  <c r="CJ71" i="6"/>
  <c r="CK71" i="6"/>
  <c r="CL71" i="6"/>
  <c r="CM71" i="6"/>
  <c r="CN71" i="6"/>
  <c r="CO71" i="6"/>
  <c r="CP71" i="6"/>
  <c r="CQ71" i="6"/>
  <c r="CR71" i="6"/>
  <c r="CS71" i="6"/>
  <c r="CT71" i="6"/>
  <c r="CU71" i="6"/>
  <c r="CV71" i="6"/>
  <c r="CW71" i="6"/>
  <c r="CX71" i="6"/>
  <c r="CY71" i="6"/>
  <c r="CZ71" i="6"/>
  <c r="DA71" i="6"/>
  <c r="DB71" i="6"/>
  <c r="DC71" i="6"/>
  <c r="DD71" i="6"/>
  <c r="DE71" i="6"/>
  <c r="DF71" i="6"/>
  <c r="DG71" i="6"/>
  <c r="DH71" i="6"/>
  <c r="DI71" i="6"/>
  <c r="DJ71" i="6"/>
  <c r="DK71" i="6"/>
  <c r="DL71" i="6"/>
  <c r="DM71" i="6"/>
  <c r="DN71" i="6"/>
  <c r="DO71" i="6"/>
  <c r="DP71" i="6"/>
  <c r="DQ71" i="6"/>
  <c r="DR71" i="6"/>
  <c r="DS71" i="6"/>
  <c r="DT71" i="6"/>
  <c r="DU71" i="6"/>
  <c r="DV71" i="6"/>
  <c r="DW71" i="6"/>
  <c r="DX71" i="6"/>
  <c r="DY71" i="6"/>
  <c r="DZ71" i="6"/>
  <c r="EA71" i="6"/>
  <c r="EB71" i="6"/>
  <c r="EC71" i="6"/>
  <c r="ED71" i="6"/>
  <c r="EE71" i="6"/>
  <c r="EF71" i="6"/>
  <c r="EG71" i="6"/>
  <c r="EH71" i="6"/>
  <c r="EI71" i="6"/>
  <c r="EJ71" i="6"/>
  <c r="EK71" i="6"/>
  <c r="EL71" i="6"/>
  <c r="EM71" i="6"/>
  <c r="EN71" i="6"/>
  <c r="EO71" i="6"/>
  <c r="EP71" i="6"/>
  <c r="EQ71" i="6"/>
  <c r="ER71" i="6"/>
  <c r="ES71" i="6"/>
  <c r="ET71" i="6"/>
  <c r="EU71" i="6"/>
  <c r="EV71" i="6"/>
  <c r="EW71" i="6"/>
  <c r="EX71" i="6"/>
  <c r="EY71" i="6"/>
  <c r="EZ71" i="6"/>
  <c r="FA71" i="6"/>
  <c r="FB71" i="6"/>
  <c r="FC71" i="6"/>
  <c r="FD71" i="6"/>
  <c r="FE71" i="6"/>
  <c r="FF71" i="6"/>
  <c r="FG71" i="6"/>
  <c r="FH71" i="6"/>
  <c r="FI71" i="6"/>
  <c r="FJ71" i="6"/>
  <c r="FK71" i="6"/>
  <c r="FL71" i="6"/>
  <c r="FM71" i="6"/>
  <c r="FN71" i="6"/>
  <c r="FO71" i="6"/>
  <c r="FP71" i="6"/>
  <c r="FQ71" i="6"/>
  <c r="FR71" i="6"/>
  <c r="FS71" i="6"/>
  <c r="FT71" i="6"/>
  <c r="FU71" i="6"/>
  <c r="FV71" i="6"/>
  <c r="FW71" i="6"/>
  <c r="FX71" i="6"/>
  <c r="FY71" i="6"/>
  <c r="FZ71" i="6"/>
  <c r="GA71" i="6"/>
  <c r="GB71" i="6"/>
  <c r="GC71" i="6"/>
  <c r="GD71" i="6"/>
  <c r="GE71" i="6"/>
  <c r="GF71" i="6"/>
  <c r="GG71" i="6"/>
  <c r="GH71" i="6"/>
  <c r="GI71" i="6"/>
  <c r="GJ71" i="6"/>
  <c r="GK71" i="6"/>
  <c r="GL71" i="6"/>
  <c r="GM71" i="6"/>
  <c r="GN71" i="6"/>
  <c r="GO71" i="6"/>
  <c r="GP71" i="6"/>
  <c r="GQ71" i="6"/>
  <c r="GR71" i="6"/>
  <c r="GS71" i="6"/>
  <c r="GT71" i="6"/>
  <c r="GU71" i="6"/>
  <c r="GV71" i="6"/>
  <c r="GW71" i="6"/>
  <c r="GX71" i="6"/>
  <c r="GY71" i="6"/>
  <c r="GZ71" i="6"/>
  <c r="HA71" i="6"/>
  <c r="HB71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AU74" i="6"/>
  <c r="AV74" i="6"/>
  <c r="AW74" i="6"/>
  <c r="AX74" i="6"/>
  <c r="AY74" i="6"/>
  <c r="AZ74" i="6"/>
  <c r="BA74" i="6"/>
  <c r="BB74" i="6"/>
  <c r="BC74" i="6"/>
  <c r="BD74" i="6"/>
  <c r="BE74" i="6"/>
  <c r="BF74" i="6"/>
  <c r="BG74" i="6"/>
  <c r="BH74" i="6"/>
  <c r="BI74" i="6"/>
  <c r="BJ74" i="6"/>
  <c r="BK74" i="6"/>
  <c r="BL74" i="6"/>
  <c r="BM74" i="6"/>
  <c r="BN74" i="6"/>
  <c r="BO74" i="6"/>
  <c r="BP74" i="6"/>
  <c r="BQ74" i="6"/>
  <c r="BR74" i="6"/>
  <c r="BS74" i="6"/>
  <c r="BT74" i="6"/>
  <c r="BU74" i="6"/>
  <c r="BV74" i="6"/>
  <c r="BW74" i="6"/>
  <c r="BX74" i="6"/>
  <c r="BY74" i="6"/>
  <c r="BZ74" i="6"/>
  <c r="CA74" i="6"/>
  <c r="CB74" i="6"/>
  <c r="CC74" i="6"/>
  <c r="CD74" i="6"/>
  <c r="CE74" i="6"/>
  <c r="CF74" i="6"/>
  <c r="CG74" i="6"/>
  <c r="CH74" i="6"/>
  <c r="CI74" i="6"/>
  <c r="CJ74" i="6"/>
  <c r="CK74" i="6"/>
  <c r="CL74" i="6"/>
  <c r="CM74" i="6"/>
  <c r="CN74" i="6"/>
  <c r="CO74" i="6"/>
  <c r="CP74" i="6"/>
  <c r="CQ74" i="6"/>
  <c r="CR74" i="6"/>
  <c r="CS74" i="6"/>
  <c r="CT74" i="6"/>
  <c r="CU74" i="6"/>
  <c r="CV74" i="6"/>
  <c r="CW74" i="6"/>
  <c r="CX74" i="6"/>
  <c r="CY74" i="6"/>
  <c r="CZ74" i="6"/>
  <c r="DA74" i="6"/>
  <c r="DB74" i="6"/>
  <c r="DC74" i="6"/>
  <c r="DD74" i="6"/>
  <c r="DE74" i="6"/>
  <c r="DF74" i="6"/>
  <c r="DG74" i="6"/>
  <c r="DH74" i="6"/>
  <c r="DI74" i="6"/>
  <c r="DJ74" i="6"/>
  <c r="DK74" i="6"/>
  <c r="DL74" i="6"/>
  <c r="DM74" i="6"/>
  <c r="DN74" i="6"/>
  <c r="DO74" i="6"/>
  <c r="DP74" i="6"/>
  <c r="DQ74" i="6"/>
  <c r="DR74" i="6"/>
  <c r="DS74" i="6"/>
  <c r="DT74" i="6"/>
  <c r="DU74" i="6"/>
  <c r="DV74" i="6"/>
  <c r="DW74" i="6"/>
  <c r="DX74" i="6"/>
  <c r="DY74" i="6"/>
  <c r="DZ74" i="6"/>
  <c r="EA74" i="6"/>
  <c r="EB74" i="6"/>
  <c r="EC74" i="6"/>
  <c r="ED74" i="6"/>
  <c r="EE74" i="6"/>
  <c r="EF74" i="6"/>
  <c r="EG74" i="6"/>
  <c r="EH74" i="6"/>
  <c r="EI74" i="6"/>
  <c r="EJ74" i="6"/>
  <c r="EK74" i="6"/>
  <c r="EL74" i="6"/>
  <c r="EM74" i="6"/>
  <c r="EN74" i="6"/>
  <c r="EO74" i="6"/>
  <c r="EP74" i="6"/>
  <c r="EQ74" i="6"/>
  <c r="ER74" i="6"/>
  <c r="ES74" i="6"/>
  <c r="ET74" i="6"/>
  <c r="EU74" i="6"/>
  <c r="EV74" i="6"/>
  <c r="EW74" i="6"/>
  <c r="EX74" i="6"/>
  <c r="EY74" i="6"/>
  <c r="EZ74" i="6"/>
  <c r="FA74" i="6"/>
  <c r="FB74" i="6"/>
  <c r="FC74" i="6"/>
  <c r="FD74" i="6"/>
  <c r="FE74" i="6"/>
  <c r="FF74" i="6"/>
  <c r="FG74" i="6"/>
  <c r="FH74" i="6"/>
  <c r="FI74" i="6"/>
  <c r="FJ74" i="6"/>
  <c r="FK74" i="6"/>
  <c r="FL74" i="6"/>
  <c r="FM74" i="6"/>
  <c r="FN74" i="6"/>
  <c r="FO74" i="6"/>
  <c r="FP74" i="6"/>
  <c r="FQ74" i="6"/>
  <c r="FR74" i="6"/>
  <c r="FS74" i="6"/>
  <c r="FT74" i="6"/>
  <c r="FU74" i="6"/>
  <c r="FV74" i="6"/>
  <c r="FW74" i="6"/>
  <c r="FX74" i="6"/>
  <c r="FY74" i="6"/>
  <c r="FZ74" i="6"/>
  <c r="GA74" i="6"/>
  <c r="GB74" i="6"/>
  <c r="GC74" i="6"/>
  <c r="GD74" i="6"/>
  <c r="GE74" i="6"/>
  <c r="GF74" i="6"/>
  <c r="GG74" i="6"/>
  <c r="GH74" i="6"/>
  <c r="GI74" i="6"/>
  <c r="GJ74" i="6"/>
  <c r="GK74" i="6"/>
  <c r="GL74" i="6"/>
  <c r="GM74" i="6"/>
  <c r="GN74" i="6"/>
  <c r="GO74" i="6"/>
  <c r="GP74" i="6"/>
  <c r="GQ74" i="6"/>
  <c r="GR74" i="6"/>
  <c r="GS74" i="6"/>
  <c r="GT74" i="6"/>
  <c r="GU74" i="6"/>
  <c r="GV74" i="6"/>
  <c r="GW74" i="6"/>
  <c r="GX74" i="6"/>
  <c r="GY74" i="6"/>
  <c r="GZ74" i="6"/>
  <c r="HA74" i="6"/>
  <c r="HB74" i="6"/>
  <c r="HD74" i="6"/>
  <c r="HE74" i="6"/>
  <c r="HF74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BE75" i="6"/>
  <c r="BF75" i="6"/>
  <c r="BG75" i="6"/>
  <c r="BH75" i="6"/>
  <c r="BI75" i="6"/>
  <c r="BJ75" i="6"/>
  <c r="BK75" i="6"/>
  <c r="BL75" i="6"/>
  <c r="BM75" i="6"/>
  <c r="BN75" i="6"/>
  <c r="BO75" i="6"/>
  <c r="BP75" i="6"/>
  <c r="BQ75" i="6"/>
  <c r="BR75" i="6"/>
  <c r="BS75" i="6"/>
  <c r="BT75" i="6"/>
  <c r="BU75" i="6"/>
  <c r="BV75" i="6"/>
  <c r="BW75" i="6"/>
  <c r="BX75" i="6"/>
  <c r="BY75" i="6"/>
  <c r="BZ75" i="6"/>
  <c r="CA75" i="6"/>
  <c r="CB75" i="6"/>
  <c r="CC75" i="6"/>
  <c r="CD75" i="6"/>
  <c r="CE75" i="6"/>
  <c r="CF75" i="6"/>
  <c r="CG75" i="6"/>
  <c r="CH75" i="6"/>
  <c r="CI75" i="6"/>
  <c r="CJ75" i="6"/>
  <c r="CK75" i="6"/>
  <c r="CL75" i="6"/>
  <c r="CM75" i="6"/>
  <c r="CN75" i="6"/>
  <c r="CO75" i="6"/>
  <c r="CP75" i="6"/>
  <c r="CQ75" i="6"/>
  <c r="CR75" i="6"/>
  <c r="CS75" i="6"/>
  <c r="CT75" i="6"/>
  <c r="CU75" i="6"/>
  <c r="CV75" i="6"/>
  <c r="CW75" i="6"/>
  <c r="CX75" i="6"/>
  <c r="CY75" i="6"/>
  <c r="CZ75" i="6"/>
  <c r="DA75" i="6"/>
  <c r="DB75" i="6"/>
  <c r="DC75" i="6"/>
  <c r="DD75" i="6"/>
  <c r="DE75" i="6"/>
  <c r="DF75" i="6"/>
  <c r="DG75" i="6"/>
  <c r="DH75" i="6"/>
  <c r="DI75" i="6"/>
  <c r="DJ75" i="6"/>
  <c r="DK75" i="6"/>
  <c r="DL75" i="6"/>
  <c r="DM75" i="6"/>
  <c r="DN75" i="6"/>
  <c r="DO75" i="6"/>
  <c r="DP75" i="6"/>
  <c r="DQ75" i="6"/>
  <c r="DR75" i="6"/>
  <c r="DS75" i="6"/>
  <c r="DT75" i="6"/>
  <c r="DU75" i="6"/>
  <c r="DV75" i="6"/>
  <c r="DW75" i="6"/>
  <c r="DX75" i="6"/>
  <c r="DY75" i="6"/>
  <c r="DZ75" i="6"/>
  <c r="EA75" i="6"/>
  <c r="EB75" i="6"/>
  <c r="EC75" i="6"/>
  <c r="ED75" i="6"/>
  <c r="EE75" i="6"/>
  <c r="EF75" i="6"/>
  <c r="EG75" i="6"/>
  <c r="EH75" i="6"/>
  <c r="EI75" i="6"/>
  <c r="EJ75" i="6"/>
  <c r="EK75" i="6"/>
  <c r="EL75" i="6"/>
  <c r="EM75" i="6"/>
  <c r="EN75" i="6"/>
  <c r="EO75" i="6"/>
  <c r="EP75" i="6"/>
  <c r="EQ75" i="6"/>
  <c r="ER75" i="6"/>
  <c r="ES75" i="6"/>
  <c r="ET75" i="6"/>
  <c r="EU75" i="6"/>
  <c r="EV75" i="6"/>
  <c r="EW75" i="6"/>
  <c r="EX75" i="6"/>
  <c r="EY75" i="6"/>
  <c r="EZ75" i="6"/>
  <c r="FA75" i="6"/>
  <c r="FB75" i="6"/>
  <c r="FC75" i="6"/>
  <c r="FD75" i="6"/>
  <c r="FE75" i="6"/>
  <c r="FF75" i="6"/>
  <c r="FG75" i="6"/>
  <c r="FH75" i="6"/>
  <c r="FI75" i="6"/>
  <c r="FJ75" i="6"/>
  <c r="FK75" i="6"/>
  <c r="FL75" i="6"/>
  <c r="FM75" i="6"/>
  <c r="FN75" i="6"/>
  <c r="FO75" i="6"/>
  <c r="FP75" i="6"/>
  <c r="FQ75" i="6"/>
  <c r="FR75" i="6"/>
  <c r="FS75" i="6"/>
  <c r="FT75" i="6"/>
  <c r="FU75" i="6"/>
  <c r="FV75" i="6"/>
  <c r="FW75" i="6"/>
  <c r="FX75" i="6"/>
  <c r="FY75" i="6"/>
  <c r="FZ75" i="6"/>
  <c r="GA75" i="6"/>
  <c r="GB75" i="6"/>
  <c r="GC75" i="6"/>
  <c r="GD75" i="6"/>
  <c r="GE75" i="6"/>
  <c r="GF75" i="6"/>
  <c r="GG75" i="6"/>
  <c r="GH75" i="6"/>
  <c r="GI75" i="6"/>
  <c r="GJ75" i="6"/>
  <c r="GK75" i="6"/>
  <c r="GL75" i="6"/>
  <c r="GM75" i="6"/>
  <c r="GN75" i="6"/>
  <c r="GO75" i="6"/>
  <c r="GP75" i="6"/>
  <c r="GQ75" i="6"/>
  <c r="GR75" i="6"/>
  <c r="GS75" i="6"/>
  <c r="GT75" i="6"/>
  <c r="GU75" i="6"/>
  <c r="GV75" i="6"/>
  <c r="GW75" i="6"/>
  <c r="GX75" i="6"/>
  <c r="GY75" i="6"/>
  <c r="GZ75" i="6"/>
  <c r="HA75" i="6"/>
  <c r="HB75" i="6"/>
  <c r="HD75" i="6"/>
  <c r="HE75" i="6"/>
  <c r="HF75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AU76" i="6"/>
  <c r="AV76" i="6"/>
  <c r="AW76" i="6"/>
  <c r="AX76" i="6"/>
  <c r="AY76" i="6"/>
  <c r="AZ76" i="6"/>
  <c r="BA76" i="6"/>
  <c r="BB76" i="6"/>
  <c r="BC76" i="6"/>
  <c r="BD76" i="6"/>
  <c r="BE76" i="6"/>
  <c r="BF76" i="6"/>
  <c r="BG76" i="6"/>
  <c r="BH76" i="6"/>
  <c r="BI76" i="6"/>
  <c r="BJ76" i="6"/>
  <c r="BK76" i="6"/>
  <c r="BL76" i="6"/>
  <c r="BM76" i="6"/>
  <c r="BN76" i="6"/>
  <c r="BO76" i="6"/>
  <c r="BP76" i="6"/>
  <c r="BQ76" i="6"/>
  <c r="BR76" i="6"/>
  <c r="BS76" i="6"/>
  <c r="BT76" i="6"/>
  <c r="BU76" i="6"/>
  <c r="BV76" i="6"/>
  <c r="BW76" i="6"/>
  <c r="BX76" i="6"/>
  <c r="BY76" i="6"/>
  <c r="BZ76" i="6"/>
  <c r="CA76" i="6"/>
  <c r="CB76" i="6"/>
  <c r="CC76" i="6"/>
  <c r="CD76" i="6"/>
  <c r="CE76" i="6"/>
  <c r="CF76" i="6"/>
  <c r="CG76" i="6"/>
  <c r="CH76" i="6"/>
  <c r="CI76" i="6"/>
  <c r="CJ76" i="6"/>
  <c r="CK76" i="6"/>
  <c r="CL76" i="6"/>
  <c r="CM76" i="6"/>
  <c r="CN76" i="6"/>
  <c r="CO76" i="6"/>
  <c r="CP76" i="6"/>
  <c r="CQ76" i="6"/>
  <c r="CR76" i="6"/>
  <c r="CS76" i="6"/>
  <c r="CT76" i="6"/>
  <c r="CU76" i="6"/>
  <c r="CV76" i="6"/>
  <c r="CW76" i="6"/>
  <c r="CX76" i="6"/>
  <c r="CY76" i="6"/>
  <c r="CZ76" i="6"/>
  <c r="DA76" i="6"/>
  <c r="DB76" i="6"/>
  <c r="DC76" i="6"/>
  <c r="DD76" i="6"/>
  <c r="DE76" i="6"/>
  <c r="DF76" i="6"/>
  <c r="DG76" i="6"/>
  <c r="DH76" i="6"/>
  <c r="DI76" i="6"/>
  <c r="DJ76" i="6"/>
  <c r="DK76" i="6"/>
  <c r="DL76" i="6"/>
  <c r="DM76" i="6"/>
  <c r="DN76" i="6"/>
  <c r="DO76" i="6"/>
  <c r="DP76" i="6"/>
  <c r="DQ76" i="6"/>
  <c r="DR76" i="6"/>
  <c r="DS76" i="6"/>
  <c r="DT76" i="6"/>
  <c r="DU76" i="6"/>
  <c r="DV76" i="6"/>
  <c r="DW76" i="6"/>
  <c r="DX76" i="6"/>
  <c r="DY76" i="6"/>
  <c r="DZ76" i="6"/>
  <c r="EA76" i="6"/>
  <c r="EB76" i="6"/>
  <c r="EC76" i="6"/>
  <c r="ED76" i="6"/>
  <c r="EE76" i="6"/>
  <c r="EF76" i="6"/>
  <c r="EG76" i="6"/>
  <c r="EH76" i="6"/>
  <c r="EI76" i="6"/>
  <c r="EJ76" i="6"/>
  <c r="EK76" i="6"/>
  <c r="EL76" i="6"/>
  <c r="EM76" i="6"/>
  <c r="EN76" i="6"/>
  <c r="EO76" i="6"/>
  <c r="EP76" i="6"/>
  <c r="EQ76" i="6"/>
  <c r="ER76" i="6"/>
  <c r="ES76" i="6"/>
  <c r="ET76" i="6"/>
  <c r="EU76" i="6"/>
  <c r="EV76" i="6"/>
  <c r="EW76" i="6"/>
  <c r="EX76" i="6"/>
  <c r="EY76" i="6"/>
  <c r="EZ76" i="6"/>
  <c r="FA76" i="6"/>
  <c r="FB76" i="6"/>
  <c r="FC76" i="6"/>
  <c r="FD76" i="6"/>
  <c r="FE76" i="6"/>
  <c r="FF76" i="6"/>
  <c r="FG76" i="6"/>
  <c r="FH76" i="6"/>
  <c r="FI76" i="6"/>
  <c r="FJ76" i="6"/>
  <c r="FK76" i="6"/>
  <c r="FL76" i="6"/>
  <c r="FM76" i="6"/>
  <c r="FN76" i="6"/>
  <c r="FO76" i="6"/>
  <c r="FP76" i="6"/>
  <c r="FQ76" i="6"/>
  <c r="FR76" i="6"/>
  <c r="FS76" i="6"/>
  <c r="FT76" i="6"/>
  <c r="FU76" i="6"/>
  <c r="FV76" i="6"/>
  <c r="FW76" i="6"/>
  <c r="FX76" i="6"/>
  <c r="FY76" i="6"/>
  <c r="FZ76" i="6"/>
  <c r="GA76" i="6"/>
  <c r="GB76" i="6"/>
  <c r="GC76" i="6"/>
  <c r="GD76" i="6"/>
  <c r="GE76" i="6"/>
  <c r="GF76" i="6"/>
  <c r="GG76" i="6"/>
  <c r="GH76" i="6"/>
  <c r="GI76" i="6"/>
  <c r="GJ76" i="6"/>
  <c r="GK76" i="6"/>
  <c r="GL76" i="6"/>
  <c r="GM76" i="6"/>
  <c r="GN76" i="6"/>
  <c r="GO76" i="6"/>
  <c r="GP76" i="6"/>
  <c r="GQ76" i="6"/>
  <c r="GR76" i="6"/>
  <c r="GS76" i="6"/>
  <c r="GT76" i="6"/>
  <c r="GU76" i="6"/>
  <c r="GV76" i="6"/>
  <c r="GW76" i="6"/>
  <c r="GX76" i="6"/>
  <c r="GY76" i="6"/>
  <c r="GZ76" i="6"/>
  <c r="HA76" i="6"/>
  <c r="HB76" i="6"/>
  <c r="HD76" i="6"/>
  <c r="HE76" i="6"/>
  <c r="HF76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AR77" i="6"/>
  <c r="AS77" i="6"/>
  <c r="AT77" i="6"/>
  <c r="AU77" i="6"/>
  <c r="AV77" i="6"/>
  <c r="AW77" i="6"/>
  <c r="AX77" i="6"/>
  <c r="AY77" i="6"/>
  <c r="AZ77" i="6"/>
  <c r="BA77" i="6"/>
  <c r="BB77" i="6"/>
  <c r="BC77" i="6"/>
  <c r="BD77" i="6"/>
  <c r="BE77" i="6"/>
  <c r="BF77" i="6"/>
  <c r="BG77" i="6"/>
  <c r="BH77" i="6"/>
  <c r="BI77" i="6"/>
  <c r="BJ77" i="6"/>
  <c r="BK77" i="6"/>
  <c r="BL77" i="6"/>
  <c r="BM77" i="6"/>
  <c r="BN77" i="6"/>
  <c r="BO77" i="6"/>
  <c r="BP77" i="6"/>
  <c r="BQ77" i="6"/>
  <c r="BR77" i="6"/>
  <c r="BS77" i="6"/>
  <c r="BT77" i="6"/>
  <c r="BU77" i="6"/>
  <c r="BV77" i="6"/>
  <c r="BW77" i="6"/>
  <c r="BX77" i="6"/>
  <c r="BY77" i="6"/>
  <c r="BZ77" i="6"/>
  <c r="CA77" i="6"/>
  <c r="CB77" i="6"/>
  <c r="CC77" i="6"/>
  <c r="CD77" i="6"/>
  <c r="CE77" i="6"/>
  <c r="CF77" i="6"/>
  <c r="CG77" i="6"/>
  <c r="CH77" i="6"/>
  <c r="CI77" i="6"/>
  <c r="CJ77" i="6"/>
  <c r="CK77" i="6"/>
  <c r="CL77" i="6"/>
  <c r="CM77" i="6"/>
  <c r="CN77" i="6"/>
  <c r="CO77" i="6"/>
  <c r="CP77" i="6"/>
  <c r="CQ77" i="6"/>
  <c r="CR77" i="6"/>
  <c r="CS77" i="6"/>
  <c r="CT77" i="6"/>
  <c r="CU77" i="6"/>
  <c r="CV77" i="6"/>
  <c r="CW77" i="6"/>
  <c r="CX77" i="6"/>
  <c r="CY77" i="6"/>
  <c r="CZ77" i="6"/>
  <c r="DA77" i="6"/>
  <c r="DB77" i="6"/>
  <c r="DC77" i="6"/>
  <c r="DD77" i="6"/>
  <c r="DE77" i="6"/>
  <c r="DF77" i="6"/>
  <c r="DG77" i="6"/>
  <c r="DH77" i="6"/>
  <c r="DI77" i="6"/>
  <c r="DJ77" i="6"/>
  <c r="DK77" i="6"/>
  <c r="DL77" i="6"/>
  <c r="DM77" i="6"/>
  <c r="DN77" i="6"/>
  <c r="DO77" i="6"/>
  <c r="DP77" i="6"/>
  <c r="DQ77" i="6"/>
  <c r="DR77" i="6"/>
  <c r="DS77" i="6"/>
  <c r="DT77" i="6"/>
  <c r="DU77" i="6"/>
  <c r="DV77" i="6"/>
  <c r="DW77" i="6"/>
  <c r="DX77" i="6"/>
  <c r="DY77" i="6"/>
  <c r="DZ77" i="6"/>
  <c r="EA77" i="6"/>
  <c r="EB77" i="6"/>
  <c r="EC77" i="6"/>
  <c r="ED77" i="6"/>
  <c r="EE77" i="6"/>
  <c r="EF77" i="6"/>
  <c r="EG77" i="6"/>
  <c r="EH77" i="6"/>
  <c r="EI77" i="6"/>
  <c r="EJ77" i="6"/>
  <c r="EK77" i="6"/>
  <c r="EL77" i="6"/>
  <c r="EM77" i="6"/>
  <c r="EN77" i="6"/>
  <c r="EO77" i="6"/>
  <c r="EP77" i="6"/>
  <c r="EQ77" i="6"/>
  <c r="ER77" i="6"/>
  <c r="ES77" i="6"/>
  <c r="ET77" i="6"/>
  <c r="EU77" i="6"/>
  <c r="EV77" i="6"/>
  <c r="EW77" i="6"/>
  <c r="EX77" i="6"/>
  <c r="EY77" i="6"/>
  <c r="EZ77" i="6"/>
  <c r="FA77" i="6"/>
  <c r="FB77" i="6"/>
  <c r="FC77" i="6"/>
  <c r="FD77" i="6"/>
  <c r="FE77" i="6"/>
  <c r="FF77" i="6"/>
  <c r="FG77" i="6"/>
  <c r="FH77" i="6"/>
  <c r="FI77" i="6"/>
  <c r="FJ77" i="6"/>
  <c r="FK77" i="6"/>
  <c r="FL77" i="6"/>
  <c r="FM77" i="6"/>
  <c r="FN77" i="6"/>
  <c r="FO77" i="6"/>
  <c r="FP77" i="6"/>
  <c r="FQ77" i="6"/>
  <c r="FR77" i="6"/>
  <c r="FS77" i="6"/>
  <c r="FT77" i="6"/>
  <c r="FU77" i="6"/>
  <c r="FV77" i="6"/>
  <c r="FW77" i="6"/>
  <c r="FX77" i="6"/>
  <c r="FY77" i="6"/>
  <c r="FZ77" i="6"/>
  <c r="GA77" i="6"/>
  <c r="GB77" i="6"/>
  <c r="GC77" i="6"/>
  <c r="GD77" i="6"/>
  <c r="GE77" i="6"/>
  <c r="GF77" i="6"/>
  <c r="GG77" i="6"/>
  <c r="GH77" i="6"/>
  <c r="GI77" i="6"/>
  <c r="GJ77" i="6"/>
  <c r="GK77" i="6"/>
  <c r="GL77" i="6"/>
  <c r="GM77" i="6"/>
  <c r="GN77" i="6"/>
  <c r="GO77" i="6"/>
  <c r="GP77" i="6"/>
  <c r="GQ77" i="6"/>
  <c r="GR77" i="6"/>
  <c r="GS77" i="6"/>
  <c r="GT77" i="6"/>
  <c r="GU77" i="6"/>
  <c r="GV77" i="6"/>
  <c r="GW77" i="6"/>
  <c r="GX77" i="6"/>
  <c r="GY77" i="6"/>
  <c r="GZ77" i="6"/>
  <c r="HA77" i="6"/>
  <c r="HB77" i="6"/>
  <c r="HD77" i="6"/>
  <c r="HE77" i="6"/>
  <c r="HF77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AS78" i="6"/>
  <c r="AT78" i="6"/>
  <c r="AU78" i="6"/>
  <c r="AV78" i="6"/>
  <c r="AW78" i="6"/>
  <c r="AX78" i="6"/>
  <c r="AY78" i="6"/>
  <c r="AZ78" i="6"/>
  <c r="BA78" i="6"/>
  <c r="BB78" i="6"/>
  <c r="BC78" i="6"/>
  <c r="BD78" i="6"/>
  <c r="BE78" i="6"/>
  <c r="BF78" i="6"/>
  <c r="BG78" i="6"/>
  <c r="BH78" i="6"/>
  <c r="BI78" i="6"/>
  <c r="BJ78" i="6"/>
  <c r="BK78" i="6"/>
  <c r="BL78" i="6"/>
  <c r="BM78" i="6"/>
  <c r="BN78" i="6"/>
  <c r="BO78" i="6"/>
  <c r="BP78" i="6"/>
  <c r="BQ78" i="6"/>
  <c r="BR78" i="6"/>
  <c r="BS78" i="6"/>
  <c r="BT78" i="6"/>
  <c r="BU78" i="6"/>
  <c r="BV78" i="6"/>
  <c r="BW78" i="6"/>
  <c r="BX78" i="6"/>
  <c r="BY78" i="6"/>
  <c r="BZ78" i="6"/>
  <c r="CA78" i="6"/>
  <c r="CB78" i="6"/>
  <c r="CC78" i="6"/>
  <c r="CD78" i="6"/>
  <c r="CE78" i="6"/>
  <c r="CF78" i="6"/>
  <c r="CG78" i="6"/>
  <c r="CH78" i="6"/>
  <c r="CI78" i="6"/>
  <c r="CJ78" i="6"/>
  <c r="CK78" i="6"/>
  <c r="CL78" i="6"/>
  <c r="CM78" i="6"/>
  <c r="CN78" i="6"/>
  <c r="CO78" i="6"/>
  <c r="CP78" i="6"/>
  <c r="CQ78" i="6"/>
  <c r="CR78" i="6"/>
  <c r="CS78" i="6"/>
  <c r="CT78" i="6"/>
  <c r="CU78" i="6"/>
  <c r="CV78" i="6"/>
  <c r="CW78" i="6"/>
  <c r="CX78" i="6"/>
  <c r="CY78" i="6"/>
  <c r="CZ78" i="6"/>
  <c r="DA78" i="6"/>
  <c r="DB78" i="6"/>
  <c r="DC78" i="6"/>
  <c r="DD78" i="6"/>
  <c r="DE78" i="6"/>
  <c r="DF78" i="6"/>
  <c r="DG78" i="6"/>
  <c r="DH78" i="6"/>
  <c r="DI78" i="6"/>
  <c r="DJ78" i="6"/>
  <c r="DK78" i="6"/>
  <c r="DL78" i="6"/>
  <c r="DM78" i="6"/>
  <c r="DN78" i="6"/>
  <c r="DO78" i="6"/>
  <c r="DP78" i="6"/>
  <c r="DQ78" i="6"/>
  <c r="DR78" i="6"/>
  <c r="DS78" i="6"/>
  <c r="DT78" i="6"/>
  <c r="DU78" i="6"/>
  <c r="DV78" i="6"/>
  <c r="DW78" i="6"/>
  <c r="DX78" i="6"/>
  <c r="DY78" i="6"/>
  <c r="DZ78" i="6"/>
  <c r="EA78" i="6"/>
  <c r="EB78" i="6"/>
  <c r="EC78" i="6"/>
  <c r="ED78" i="6"/>
  <c r="EE78" i="6"/>
  <c r="EF78" i="6"/>
  <c r="EG78" i="6"/>
  <c r="EH78" i="6"/>
  <c r="EI78" i="6"/>
  <c r="EJ78" i="6"/>
  <c r="EK78" i="6"/>
  <c r="EL78" i="6"/>
  <c r="EM78" i="6"/>
  <c r="EN78" i="6"/>
  <c r="EO78" i="6"/>
  <c r="EP78" i="6"/>
  <c r="EQ78" i="6"/>
  <c r="ER78" i="6"/>
  <c r="ES78" i="6"/>
  <c r="ET78" i="6"/>
  <c r="EU78" i="6"/>
  <c r="EV78" i="6"/>
  <c r="EW78" i="6"/>
  <c r="EX78" i="6"/>
  <c r="EY78" i="6"/>
  <c r="EZ78" i="6"/>
  <c r="FA78" i="6"/>
  <c r="FB78" i="6"/>
  <c r="FC78" i="6"/>
  <c r="FD78" i="6"/>
  <c r="FE78" i="6"/>
  <c r="FF78" i="6"/>
  <c r="FG78" i="6"/>
  <c r="FH78" i="6"/>
  <c r="FI78" i="6"/>
  <c r="FJ78" i="6"/>
  <c r="FK78" i="6"/>
  <c r="FL78" i="6"/>
  <c r="FM78" i="6"/>
  <c r="FN78" i="6"/>
  <c r="FO78" i="6"/>
  <c r="FP78" i="6"/>
  <c r="FQ78" i="6"/>
  <c r="FR78" i="6"/>
  <c r="FS78" i="6"/>
  <c r="FT78" i="6"/>
  <c r="FU78" i="6"/>
  <c r="FV78" i="6"/>
  <c r="FW78" i="6"/>
  <c r="FX78" i="6"/>
  <c r="FY78" i="6"/>
  <c r="FZ78" i="6"/>
  <c r="GA78" i="6"/>
  <c r="GB78" i="6"/>
  <c r="GC78" i="6"/>
  <c r="GD78" i="6"/>
  <c r="GE78" i="6"/>
  <c r="GF78" i="6"/>
  <c r="GG78" i="6"/>
  <c r="GH78" i="6"/>
  <c r="GI78" i="6"/>
  <c r="GJ78" i="6"/>
  <c r="GK78" i="6"/>
  <c r="GL78" i="6"/>
  <c r="GM78" i="6"/>
  <c r="GN78" i="6"/>
  <c r="GO78" i="6"/>
  <c r="GP78" i="6"/>
  <c r="GQ78" i="6"/>
  <c r="GR78" i="6"/>
  <c r="GS78" i="6"/>
  <c r="GT78" i="6"/>
  <c r="GU78" i="6"/>
  <c r="GV78" i="6"/>
  <c r="GW78" i="6"/>
  <c r="GX78" i="6"/>
  <c r="GY78" i="6"/>
  <c r="GZ78" i="6"/>
  <c r="HA78" i="6"/>
  <c r="HB78" i="6"/>
  <c r="HD78" i="6"/>
  <c r="HE78" i="6"/>
  <c r="HF78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BD79" i="6"/>
  <c r="BE79" i="6"/>
  <c r="BF79" i="6"/>
  <c r="BG79" i="6"/>
  <c r="BH79" i="6"/>
  <c r="BI79" i="6"/>
  <c r="BJ79" i="6"/>
  <c r="BK79" i="6"/>
  <c r="BL79" i="6"/>
  <c r="BM79" i="6"/>
  <c r="BN79" i="6"/>
  <c r="BO79" i="6"/>
  <c r="BP79" i="6"/>
  <c r="BQ79" i="6"/>
  <c r="BR79" i="6"/>
  <c r="BS79" i="6"/>
  <c r="BT79" i="6"/>
  <c r="BU79" i="6"/>
  <c r="BV79" i="6"/>
  <c r="BW79" i="6"/>
  <c r="BX79" i="6"/>
  <c r="BY79" i="6"/>
  <c r="BZ79" i="6"/>
  <c r="CA79" i="6"/>
  <c r="CB79" i="6"/>
  <c r="CC79" i="6"/>
  <c r="CD79" i="6"/>
  <c r="CE79" i="6"/>
  <c r="CF79" i="6"/>
  <c r="CG79" i="6"/>
  <c r="CH79" i="6"/>
  <c r="CI79" i="6"/>
  <c r="CJ79" i="6"/>
  <c r="CK79" i="6"/>
  <c r="CL79" i="6"/>
  <c r="CM79" i="6"/>
  <c r="CN79" i="6"/>
  <c r="CO79" i="6"/>
  <c r="CP79" i="6"/>
  <c r="CQ79" i="6"/>
  <c r="CR79" i="6"/>
  <c r="CS79" i="6"/>
  <c r="CT79" i="6"/>
  <c r="CU79" i="6"/>
  <c r="CV79" i="6"/>
  <c r="CW79" i="6"/>
  <c r="CX79" i="6"/>
  <c r="CY79" i="6"/>
  <c r="CZ79" i="6"/>
  <c r="DA79" i="6"/>
  <c r="DB79" i="6"/>
  <c r="DC79" i="6"/>
  <c r="DD79" i="6"/>
  <c r="DE79" i="6"/>
  <c r="DF79" i="6"/>
  <c r="DG79" i="6"/>
  <c r="DH79" i="6"/>
  <c r="DI79" i="6"/>
  <c r="DJ79" i="6"/>
  <c r="DK79" i="6"/>
  <c r="DL79" i="6"/>
  <c r="DM79" i="6"/>
  <c r="DN79" i="6"/>
  <c r="DO79" i="6"/>
  <c r="DP79" i="6"/>
  <c r="DQ79" i="6"/>
  <c r="DR79" i="6"/>
  <c r="DS79" i="6"/>
  <c r="DT79" i="6"/>
  <c r="DU79" i="6"/>
  <c r="DV79" i="6"/>
  <c r="DW79" i="6"/>
  <c r="DX79" i="6"/>
  <c r="DY79" i="6"/>
  <c r="DZ79" i="6"/>
  <c r="EA79" i="6"/>
  <c r="EB79" i="6"/>
  <c r="EC79" i="6"/>
  <c r="ED79" i="6"/>
  <c r="EE79" i="6"/>
  <c r="EF79" i="6"/>
  <c r="EG79" i="6"/>
  <c r="EH79" i="6"/>
  <c r="EI79" i="6"/>
  <c r="EJ79" i="6"/>
  <c r="EK79" i="6"/>
  <c r="EL79" i="6"/>
  <c r="EM79" i="6"/>
  <c r="EN79" i="6"/>
  <c r="EO79" i="6"/>
  <c r="EP79" i="6"/>
  <c r="EQ79" i="6"/>
  <c r="ER79" i="6"/>
  <c r="ES79" i="6"/>
  <c r="ET79" i="6"/>
  <c r="EU79" i="6"/>
  <c r="EV79" i="6"/>
  <c r="EW79" i="6"/>
  <c r="EX79" i="6"/>
  <c r="EY79" i="6"/>
  <c r="EZ79" i="6"/>
  <c r="FA79" i="6"/>
  <c r="FB79" i="6"/>
  <c r="FC79" i="6"/>
  <c r="FD79" i="6"/>
  <c r="FE79" i="6"/>
  <c r="FF79" i="6"/>
  <c r="FG79" i="6"/>
  <c r="FH79" i="6"/>
  <c r="FI79" i="6"/>
  <c r="FJ79" i="6"/>
  <c r="FK79" i="6"/>
  <c r="FL79" i="6"/>
  <c r="FM79" i="6"/>
  <c r="FN79" i="6"/>
  <c r="FO79" i="6"/>
  <c r="FP79" i="6"/>
  <c r="FQ79" i="6"/>
  <c r="FR79" i="6"/>
  <c r="FS79" i="6"/>
  <c r="FT79" i="6"/>
  <c r="FU79" i="6"/>
  <c r="FV79" i="6"/>
  <c r="FW79" i="6"/>
  <c r="FX79" i="6"/>
  <c r="FY79" i="6"/>
  <c r="FZ79" i="6"/>
  <c r="GA79" i="6"/>
  <c r="GB79" i="6"/>
  <c r="GC79" i="6"/>
  <c r="GD79" i="6"/>
  <c r="GE79" i="6"/>
  <c r="GF79" i="6"/>
  <c r="GG79" i="6"/>
  <c r="GH79" i="6"/>
  <c r="GI79" i="6"/>
  <c r="GJ79" i="6"/>
  <c r="GK79" i="6"/>
  <c r="GL79" i="6"/>
  <c r="GM79" i="6"/>
  <c r="GN79" i="6"/>
  <c r="GO79" i="6"/>
  <c r="GP79" i="6"/>
  <c r="GQ79" i="6"/>
  <c r="GR79" i="6"/>
  <c r="GS79" i="6"/>
  <c r="GT79" i="6"/>
  <c r="GU79" i="6"/>
  <c r="GV79" i="6"/>
  <c r="GW79" i="6"/>
  <c r="GX79" i="6"/>
  <c r="GY79" i="6"/>
  <c r="GZ79" i="6"/>
  <c r="HA79" i="6"/>
  <c r="HB79" i="6"/>
  <c r="HD79" i="6"/>
  <c r="HE79" i="6"/>
  <c r="HF79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AU80" i="6"/>
  <c r="AV80" i="6"/>
  <c r="AW80" i="6"/>
  <c r="AX80" i="6"/>
  <c r="AY80" i="6"/>
  <c r="AZ80" i="6"/>
  <c r="BA80" i="6"/>
  <c r="BB80" i="6"/>
  <c r="BC80" i="6"/>
  <c r="BD80" i="6"/>
  <c r="BE80" i="6"/>
  <c r="BF80" i="6"/>
  <c r="BG80" i="6"/>
  <c r="BH80" i="6"/>
  <c r="BI80" i="6"/>
  <c r="BJ80" i="6"/>
  <c r="BK80" i="6"/>
  <c r="BL80" i="6"/>
  <c r="BM80" i="6"/>
  <c r="BN80" i="6"/>
  <c r="BO80" i="6"/>
  <c r="BP80" i="6"/>
  <c r="BQ80" i="6"/>
  <c r="BR80" i="6"/>
  <c r="BS80" i="6"/>
  <c r="BT80" i="6"/>
  <c r="BU80" i="6"/>
  <c r="BV80" i="6"/>
  <c r="BW80" i="6"/>
  <c r="BX80" i="6"/>
  <c r="BY80" i="6"/>
  <c r="BZ80" i="6"/>
  <c r="CA80" i="6"/>
  <c r="CB80" i="6"/>
  <c r="CC80" i="6"/>
  <c r="CD80" i="6"/>
  <c r="CE80" i="6"/>
  <c r="CF80" i="6"/>
  <c r="CG80" i="6"/>
  <c r="CH80" i="6"/>
  <c r="CI80" i="6"/>
  <c r="CJ80" i="6"/>
  <c r="CK80" i="6"/>
  <c r="CL80" i="6"/>
  <c r="CM80" i="6"/>
  <c r="CN80" i="6"/>
  <c r="CO80" i="6"/>
  <c r="CP80" i="6"/>
  <c r="CQ80" i="6"/>
  <c r="CR80" i="6"/>
  <c r="CS80" i="6"/>
  <c r="CT80" i="6"/>
  <c r="CU80" i="6"/>
  <c r="CV80" i="6"/>
  <c r="CW80" i="6"/>
  <c r="CX80" i="6"/>
  <c r="CY80" i="6"/>
  <c r="CZ80" i="6"/>
  <c r="DA80" i="6"/>
  <c r="DB80" i="6"/>
  <c r="DC80" i="6"/>
  <c r="DD80" i="6"/>
  <c r="DE80" i="6"/>
  <c r="DF80" i="6"/>
  <c r="DG80" i="6"/>
  <c r="DH80" i="6"/>
  <c r="DI80" i="6"/>
  <c r="DJ80" i="6"/>
  <c r="DK80" i="6"/>
  <c r="DL80" i="6"/>
  <c r="DM80" i="6"/>
  <c r="DN80" i="6"/>
  <c r="DO80" i="6"/>
  <c r="DP80" i="6"/>
  <c r="DQ80" i="6"/>
  <c r="DR80" i="6"/>
  <c r="DS80" i="6"/>
  <c r="DT80" i="6"/>
  <c r="DU80" i="6"/>
  <c r="DV80" i="6"/>
  <c r="DW80" i="6"/>
  <c r="DX80" i="6"/>
  <c r="DY80" i="6"/>
  <c r="DZ80" i="6"/>
  <c r="EA80" i="6"/>
  <c r="EB80" i="6"/>
  <c r="EC80" i="6"/>
  <c r="ED80" i="6"/>
  <c r="EE80" i="6"/>
  <c r="EF80" i="6"/>
  <c r="EG80" i="6"/>
  <c r="EH80" i="6"/>
  <c r="EI80" i="6"/>
  <c r="EJ80" i="6"/>
  <c r="EK80" i="6"/>
  <c r="EL80" i="6"/>
  <c r="EM80" i="6"/>
  <c r="EN80" i="6"/>
  <c r="EO80" i="6"/>
  <c r="EP80" i="6"/>
  <c r="EQ80" i="6"/>
  <c r="ER80" i="6"/>
  <c r="ES80" i="6"/>
  <c r="ET80" i="6"/>
  <c r="EU80" i="6"/>
  <c r="EV80" i="6"/>
  <c r="EW80" i="6"/>
  <c r="EX80" i="6"/>
  <c r="EY80" i="6"/>
  <c r="EZ80" i="6"/>
  <c r="FA80" i="6"/>
  <c r="FB80" i="6"/>
  <c r="FC80" i="6"/>
  <c r="FD80" i="6"/>
  <c r="FE80" i="6"/>
  <c r="FF80" i="6"/>
  <c r="FG80" i="6"/>
  <c r="FH80" i="6"/>
  <c r="FI80" i="6"/>
  <c r="FJ80" i="6"/>
  <c r="FK80" i="6"/>
  <c r="FL80" i="6"/>
  <c r="FM80" i="6"/>
  <c r="FN80" i="6"/>
  <c r="FO80" i="6"/>
  <c r="FP80" i="6"/>
  <c r="FQ80" i="6"/>
  <c r="FR80" i="6"/>
  <c r="FS80" i="6"/>
  <c r="FT80" i="6"/>
  <c r="FU80" i="6"/>
  <c r="FV80" i="6"/>
  <c r="FW80" i="6"/>
  <c r="FX80" i="6"/>
  <c r="FY80" i="6"/>
  <c r="FZ80" i="6"/>
  <c r="GA80" i="6"/>
  <c r="GB80" i="6"/>
  <c r="GC80" i="6"/>
  <c r="GD80" i="6"/>
  <c r="GE80" i="6"/>
  <c r="GF80" i="6"/>
  <c r="GG80" i="6"/>
  <c r="GH80" i="6"/>
  <c r="GI80" i="6"/>
  <c r="GJ80" i="6"/>
  <c r="GK80" i="6"/>
  <c r="GL80" i="6"/>
  <c r="GM80" i="6"/>
  <c r="GN80" i="6"/>
  <c r="GO80" i="6"/>
  <c r="GP80" i="6"/>
  <c r="GQ80" i="6"/>
  <c r="GR80" i="6"/>
  <c r="GS80" i="6"/>
  <c r="GT80" i="6"/>
  <c r="GU80" i="6"/>
  <c r="GV80" i="6"/>
  <c r="GW80" i="6"/>
  <c r="GX80" i="6"/>
  <c r="GY80" i="6"/>
  <c r="GZ80" i="6"/>
  <c r="HA80" i="6"/>
  <c r="HB80" i="6"/>
  <c r="HD80" i="6"/>
  <c r="HE80" i="6"/>
  <c r="HF80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AU81" i="6"/>
  <c r="AV81" i="6"/>
  <c r="AW81" i="6"/>
  <c r="AX81" i="6"/>
  <c r="AY81" i="6"/>
  <c r="AZ81" i="6"/>
  <c r="BA81" i="6"/>
  <c r="BB81" i="6"/>
  <c r="BC81" i="6"/>
  <c r="BD81" i="6"/>
  <c r="BE81" i="6"/>
  <c r="BF81" i="6"/>
  <c r="BG81" i="6"/>
  <c r="BH81" i="6"/>
  <c r="BI81" i="6"/>
  <c r="BJ81" i="6"/>
  <c r="BK81" i="6"/>
  <c r="BL81" i="6"/>
  <c r="BM81" i="6"/>
  <c r="BN81" i="6"/>
  <c r="BO81" i="6"/>
  <c r="BP81" i="6"/>
  <c r="BQ81" i="6"/>
  <c r="BR81" i="6"/>
  <c r="BS81" i="6"/>
  <c r="BT81" i="6"/>
  <c r="BU81" i="6"/>
  <c r="BV81" i="6"/>
  <c r="BW81" i="6"/>
  <c r="BX81" i="6"/>
  <c r="BY81" i="6"/>
  <c r="BZ81" i="6"/>
  <c r="CA81" i="6"/>
  <c r="CB81" i="6"/>
  <c r="CC81" i="6"/>
  <c r="CD81" i="6"/>
  <c r="CE81" i="6"/>
  <c r="CF81" i="6"/>
  <c r="CG81" i="6"/>
  <c r="CH81" i="6"/>
  <c r="CI81" i="6"/>
  <c r="CJ81" i="6"/>
  <c r="CK81" i="6"/>
  <c r="CL81" i="6"/>
  <c r="CM81" i="6"/>
  <c r="CN81" i="6"/>
  <c r="CO81" i="6"/>
  <c r="CP81" i="6"/>
  <c r="CQ81" i="6"/>
  <c r="CR81" i="6"/>
  <c r="CS81" i="6"/>
  <c r="CT81" i="6"/>
  <c r="CU81" i="6"/>
  <c r="CV81" i="6"/>
  <c r="CW81" i="6"/>
  <c r="CX81" i="6"/>
  <c r="CY81" i="6"/>
  <c r="CZ81" i="6"/>
  <c r="DA81" i="6"/>
  <c r="DB81" i="6"/>
  <c r="DC81" i="6"/>
  <c r="DD81" i="6"/>
  <c r="DE81" i="6"/>
  <c r="DF81" i="6"/>
  <c r="DG81" i="6"/>
  <c r="DH81" i="6"/>
  <c r="DI81" i="6"/>
  <c r="DJ81" i="6"/>
  <c r="DK81" i="6"/>
  <c r="DL81" i="6"/>
  <c r="DM81" i="6"/>
  <c r="DN81" i="6"/>
  <c r="DO81" i="6"/>
  <c r="DP81" i="6"/>
  <c r="DQ81" i="6"/>
  <c r="DR81" i="6"/>
  <c r="DS81" i="6"/>
  <c r="DT81" i="6"/>
  <c r="DU81" i="6"/>
  <c r="DV81" i="6"/>
  <c r="DW81" i="6"/>
  <c r="DX81" i="6"/>
  <c r="DY81" i="6"/>
  <c r="DZ81" i="6"/>
  <c r="EA81" i="6"/>
  <c r="EB81" i="6"/>
  <c r="EC81" i="6"/>
  <c r="ED81" i="6"/>
  <c r="EE81" i="6"/>
  <c r="EF81" i="6"/>
  <c r="EG81" i="6"/>
  <c r="EH81" i="6"/>
  <c r="EI81" i="6"/>
  <c r="EJ81" i="6"/>
  <c r="EK81" i="6"/>
  <c r="EL81" i="6"/>
  <c r="EM81" i="6"/>
  <c r="EN81" i="6"/>
  <c r="EO81" i="6"/>
  <c r="EP81" i="6"/>
  <c r="EQ81" i="6"/>
  <c r="ER81" i="6"/>
  <c r="ES81" i="6"/>
  <c r="ET81" i="6"/>
  <c r="EU81" i="6"/>
  <c r="EV81" i="6"/>
  <c r="EW81" i="6"/>
  <c r="EX81" i="6"/>
  <c r="EY81" i="6"/>
  <c r="EZ81" i="6"/>
  <c r="FA81" i="6"/>
  <c r="FB81" i="6"/>
  <c r="FC81" i="6"/>
  <c r="FD81" i="6"/>
  <c r="FE81" i="6"/>
  <c r="FF81" i="6"/>
  <c r="FG81" i="6"/>
  <c r="FH81" i="6"/>
  <c r="FI81" i="6"/>
  <c r="FJ81" i="6"/>
  <c r="FK81" i="6"/>
  <c r="FL81" i="6"/>
  <c r="FM81" i="6"/>
  <c r="FN81" i="6"/>
  <c r="FO81" i="6"/>
  <c r="FP81" i="6"/>
  <c r="FQ81" i="6"/>
  <c r="FR81" i="6"/>
  <c r="FS81" i="6"/>
  <c r="FT81" i="6"/>
  <c r="FU81" i="6"/>
  <c r="FV81" i="6"/>
  <c r="FW81" i="6"/>
  <c r="FX81" i="6"/>
  <c r="FY81" i="6"/>
  <c r="FZ81" i="6"/>
  <c r="GA81" i="6"/>
  <c r="GB81" i="6"/>
  <c r="GC81" i="6"/>
  <c r="GD81" i="6"/>
  <c r="GE81" i="6"/>
  <c r="GF81" i="6"/>
  <c r="GG81" i="6"/>
  <c r="GH81" i="6"/>
  <c r="GI81" i="6"/>
  <c r="GJ81" i="6"/>
  <c r="GK81" i="6"/>
  <c r="GL81" i="6"/>
  <c r="GM81" i="6"/>
  <c r="GN81" i="6"/>
  <c r="GO81" i="6"/>
  <c r="GP81" i="6"/>
  <c r="GQ81" i="6"/>
  <c r="GR81" i="6"/>
  <c r="GS81" i="6"/>
  <c r="GT81" i="6"/>
  <c r="GU81" i="6"/>
  <c r="GV81" i="6"/>
  <c r="GW81" i="6"/>
  <c r="GX81" i="6"/>
  <c r="GY81" i="6"/>
  <c r="GZ81" i="6"/>
  <c r="HA81" i="6"/>
  <c r="HB81" i="6"/>
  <c r="HD81" i="6"/>
  <c r="HE81" i="6"/>
  <c r="HF81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AR82" i="6"/>
  <c r="AS82" i="6"/>
  <c r="AT82" i="6"/>
  <c r="AU82" i="6"/>
  <c r="AV82" i="6"/>
  <c r="AW82" i="6"/>
  <c r="AX82" i="6"/>
  <c r="AY82" i="6"/>
  <c r="AZ82" i="6"/>
  <c r="BA82" i="6"/>
  <c r="BB82" i="6"/>
  <c r="BC82" i="6"/>
  <c r="BD82" i="6"/>
  <c r="BE82" i="6"/>
  <c r="BF82" i="6"/>
  <c r="BG82" i="6"/>
  <c r="BH82" i="6"/>
  <c r="BI82" i="6"/>
  <c r="BJ82" i="6"/>
  <c r="BK82" i="6"/>
  <c r="BL82" i="6"/>
  <c r="BM82" i="6"/>
  <c r="BN82" i="6"/>
  <c r="BO82" i="6"/>
  <c r="BP82" i="6"/>
  <c r="BQ82" i="6"/>
  <c r="BR82" i="6"/>
  <c r="BS82" i="6"/>
  <c r="BT82" i="6"/>
  <c r="BU82" i="6"/>
  <c r="BV82" i="6"/>
  <c r="BW82" i="6"/>
  <c r="BX82" i="6"/>
  <c r="BY82" i="6"/>
  <c r="BZ82" i="6"/>
  <c r="CA82" i="6"/>
  <c r="CB82" i="6"/>
  <c r="CC82" i="6"/>
  <c r="CD82" i="6"/>
  <c r="CE82" i="6"/>
  <c r="CF82" i="6"/>
  <c r="CG82" i="6"/>
  <c r="CH82" i="6"/>
  <c r="CI82" i="6"/>
  <c r="CJ82" i="6"/>
  <c r="CK82" i="6"/>
  <c r="CL82" i="6"/>
  <c r="CM82" i="6"/>
  <c r="CN82" i="6"/>
  <c r="CO82" i="6"/>
  <c r="CP82" i="6"/>
  <c r="CQ82" i="6"/>
  <c r="CR82" i="6"/>
  <c r="CS82" i="6"/>
  <c r="CT82" i="6"/>
  <c r="CU82" i="6"/>
  <c r="CV82" i="6"/>
  <c r="CW82" i="6"/>
  <c r="CX82" i="6"/>
  <c r="CY82" i="6"/>
  <c r="CZ82" i="6"/>
  <c r="DA82" i="6"/>
  <c r="DB82" i="6"/>
  <c r="DC82" i="6"/>
  <c r="DD82" i="6"/>
  <c r="DE82" i="6"/>
  <c r="DF82" i="6"/>
  <c r="DG82" i="6"/>
  <c r="DH82" i="6"/>
  <c r="DI82" i="6"/>
  <c r="DJ82" i="6"/>
  <c r="DK82" i="6"/>
  <c r="DL82" i="6"/>
  <c r="DM82" i="6"/>
  <c r="DN82" i="6"/>
  <c r="DO82" i="6"/>
  <c r="DP82" i="6"/>
  <c r="DQ82" i="6"/>
  <c r="DR82" i="6"/>
  <c r="DS82" i="6"/>
  <c r="DT82" i="6"/>
  <c r="DU82" i="6"/>
  <c r="DV82" i="6"/>
  <c r="DW82" i="6"/>
  <c r="DX82" i="6"/>
  <c r="DY82" i="6"/>
  <c r="DZ82" i="6"/>
  <c r="EA82" i="6"/>
  <c r="EB82" i="6"/>
  <c r="EC82" i="6"/>
  <c r="ED82" i="6"/>
  <c r="EE82" i="6"/>
  <c r="EF82" i="6"/>
  <c r="EG82" i="6"/>
  <c r="EH82" i="6"/>
  <c r="EI82" i="6"/>
  <c r="EJ82" i="6"/>
  <c r="EK82" i="6"/>
  <c r="EL82" i="6"/>
  <c r="EM82" i="6"/>
  <c r="EN82" i="6"/>
  <c r="EO82" i="6"/>
  <c r="EP82" i="6"/>
  <c r="EQ82" i="6"/>
  <c r="ER82" i="6"/>
  <c r="ES82" i="6"/>
  <c r="ET82" i="6"/>
  <c r="EU82" i="6"/>
  <c r="EV82" i="6"/>
  <c r="EW82" i="6"/>
  <c r="EX82" i="6"/>
  <c r="EY82" i="6"/>
  <c r="EZ82" i="6"/>
  <c r="FA82" i="6"/>
  <c r="FB82" i="6"/>
  <c r="FC82" i="6"/>
  <c r="FD82" i="6"/>
  <c r="FE82" i="6"/>
  <c r="FF82" i="6"/>
  <c r="FG82" i="6"/>
  <c r="FH82" i="6"/>
  <c r="FI82" i="6"/>
  <c r="FJ82" i="6"/>
  <c r="FK82" i="6"/>
  <c r="FL82" i="6"/>
  <c r="FM82" i="6"/>
  <c r="FN82" i="6"/>
  <c r="FO82" i="6"/>
  <c r="FP82" i="6"/>
  <c r="FQ82" i="6"/>
  <c r="FR82" i="6"/>
  <c r="FS82" i="6"/>
  <c r="FT82" i="6"/>
  <c r="FU82" i="6"/>
  <c r="FV82" i="6"/>
  <c r="FW82" i="6"/>
  <c r="FX82" i="6"/>
  <c r="FY82" i="6"/>
  <c r="FZ82" i="6"/>
  <c r="GA82" i="6"/>
  <c r="GB82" i="6"/>
  <c r="GC82" i="6"/>
  <c r="GD82" i="6"/>
  <c r="GE82" i="6"/>
  <c r="GF82" i="6"/>
  <c r="GG82" i="6"/>
  <c r="GH82" i="6"/>
  <c r="GI82" i="6"/>
  <c r="GJ82" i="6"/>
  <c r="GK82" i="6"/>
  <c r="GL82" i="6"/>
  <c r="GM82" i="6"/>
  <c r="GN82" i="6"/>
  <c r="GO82" i="6"/>
  <c r="GP82" i="6"/>
  <c r="GQ82" i="6"/>
  <c r="GR82" i="6"/>
  <c r="GS82" i="6"/>
  <c r="GT82" i="6"/>
  <c r="GU82" i="6"/>
  <c r="GV82" i="6"/>
  <c r="GW82" i="6"/>
  <c r="GX82" i="6"/>
  <c r="GY82" i="6"/>
  <c r="GZ82" i="6"/>
  <c r="HA82" i="6"/>
  <c r="HB82" i="6"/>
  <c r="HD82" i="6"/>
  <c r="HE82" i="6"/>
  <c r="HF82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B83" i="6"/>
  <c r="BC83" i="6"/>
  <c r="BD83" i="6"/>
  <c r="BE83" i="6"/>
  <c r="BF83" i="6"/>
  <c r="BG83" i="6"/>
  <c r="BH83" i="6"/>
  <c r="BI83" i="6"/>
  <c r="BJ83" i="6"/>
  <c r="BK83" i="6"/>
  <c r="BL83" i="6"/>
  <c r="BM83" i="6"/>
  <c r="BN83" i="6"/>
  <c r="BO83" i="6"/>
  <c r="BP83" i="6"/>
  <c r="BQ83" i="6"/>
  <c r="BR83" i="6"/>
  <c r="BS83" i="6"/>
  <c r="BT83" i="6"/>
  <c r="BU83" i="6"/>
  <c r="BV83" i="6"/>
  <c r="BW83" i="6"/>
  <c r="BX83" i="6"/>
  <c r="BY83" i="6"/>
  <c r="BZ83" i="6"/>
  <c r="CA83" i="6"/>
  <c r="CB83" i="6"/>
  <c r="CC83" i="6"/>
  <c r="CD83" i="6"/>
  <c r="CE83" i="6"/>
  <c r="CF83" i="6"/>
  <c r="CG83" i="6"/>
  <c r="CH83" i="6"/>
  <c r="CI83" i="6"/>
  <c r="CJ83" i="6"/>
  <c r="CK83" i="6"/>
  <c r="CL83" i="6"/>
  <c r="CM83" i="6"/>
  <c r="CN83" i="6"/>
  <c r="CO83" i="6"/>
  <c r="CP83" i="6"/>
  <c r="CQ83" i="6"/>
  <c r="CR83" i="6"/>
  <c r="CS83" i="6"/>
  <c r="CT83" i="6"/>
  <c r="CU83" i="6"/>
  <c r="CV83" i="6"/>
  <c r="CW83" i="6"/>
  <c r="CX83" i="6"/>
  <c r="CY83" i="6"/>
  <c r="CZ83" i="6"/>
  <c r="DA83" i="6"/>
  <c r="DB83" i="6"/>
  <c r="DC83" i="6"/>
  <c r="DD83" i="6"/>
  <c r="DE83" i="6"/>
  <c r="DF83" i="6"/>
  <c r="DG83" i="6"/>
  <c r="DH83" i="6"/>
  <c r="DI83" i="6"/>
  <c r="DJ83" i="6"/>
  <c r="DK83" i="6"/>
  <c r="DL83" i="6"/>
  <c r="DM83" i="6"/>
  <c r="DN83" i="6"/>
  <c r="DO83" i="6"/>
  <c r="DP83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C83" i="6"/>
  <c r="ED83" i="6"/>
  <c r="EE83" i="6"/>
  <c r="EF83" i="6"/>
  <c r="EG83" i="6"/>
  <c r="EH83" i="6"/>
  <c r="EI83" i="6"/>
  <c r="EJ83" i="6"/>
  <c r="EK83" i="6"/>
  <c r="EL83" i="6"/>
  <c r="EM83" i="6"/>
  <c r="EN83" i="6"/>
  <c r="EO83" i="6"/>
  <c r="EP83" i="6"/>
  <c r="EQ83" i="6"/>
  <c r="ER83" i="6"/>
  <c r="ES83" i="6"/>
  <c r="ET83" i="6"/>
  <c r="EU83" i="6"/>
  <c r="EV83" i="6"/>
  <c r="EW83" i="6"/>
  <c r="EX83" i="6"/>
  <c r="EY83" i="6"/>
  <c r="EZ83" i="6"/>
  <c r="FA83" i="6"/>
  <c r="FB83" i="6"/>
  <c r="FC83" i="6"/>
  <c r="FD83" i="6"/>
  <c r="FE83" i="6"/>
  <c r="FF83" i="6"/>
  <c r="FG83" i="6"/>
  <c r="FH83" i="6"/>
  <c r="FI83" i="6"/>
  <c r="FJ83" i="6"/>
  <c r="FK83" i="6"/>
  <c r="FL83" i="6"/>
  <c r="FM83" i="6"/>
  <c r="FN83" i="6"/>
  <c r="FO83" i="6"/>
  <c r="FP83" i="6"/>
  <c r="FQ83" i="6"/>
  <c r="FR83" i="6"/>
  <c r="FS83" i="6"/>
  <c r="FT83" i="6"/>
  <c r="FU83" i="6"/>
  <c r="FV83" i="6"/>
  <c r="FW83" i="6"/>
  <c r="FX83" i="6"/>
  <c r="FY83" i="6"/>
  <c r="FZ83" i="6"/>
  <c r="GA83" i="6"/>
  <c r="GB83" i="6"/>
  <c r="GC83" i="6"/>
  <c r="GD83" i="6"/>
  <c r="GE83" i="6"/>
  <c r="GF83" i="6"/>
  <c r="GG83" i="6"/>
  <c r="GH83" i="6"/>
  <c r="GI83" i="6"/>
  <c r="GJ83" i="6"/>
  <c r="GK83" i="6"/>
  <c r="GL83" i="6"/>
  <c r="GM83" i="6"/>
  <c r="GN83" i="6"/>
  <c r="GO83" i="6"/>
  <c r="GP83" i="6"/>
  <c r="GQ83" i="6"/>
  <c r="GR83" i="6"/>
  <c r="GS83" i="6"/>
  <c r="GT83" i="6"/>
  <c r="GU83" i="6"/>
  <c r="GV83" i="6"/>
  <c r="GW83" i="6"/>
  <c r="GX83" i="6"/>
  <c r="GY83" i="6"/>
  <c r="GZ83" i="6"/>
  <c r="HA83" i="6"/>
  <c r="HB83" i="6"/>
  <c r="HD83" i="6"/>
  <c r="HE83" i="6"/>
  <c r="HF83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AR84" i="6"/>
  <c r="AS84" i="6"/>
  <c r="AT84" i="6"/>
  <c r="AU84" i="6"/>
  <c r="AV84" i="6"/>
  <c r="AW84" i="6"/>
  <c r="AX84" i="6"/>
  <c r="AY84" i="6"/>
  <c r="AZ84" i="6"/>
  <c r="BA84" i="6"/>
  <c r="BB84" i="6"/>
  <c r="BC84" i="6"/>
  <c r="BD84" i="6"/>
  <c r="BE84" i="6"/>
  <c r="BF84" i="6"/>
  <c r="BG84" i="6"/>
  <c r="BH84" i="6"/>
  <c r="BI84" i="6"/>
  <c r="BJ84" i="6"/>
  <c r="BK84" i="6"/>
  <c r="BL84" i="6"/>
  <c r="BM84" i="6"/>
  <c r="BN84" i="6"/>
  <c r="BO84" i="6"/>
  <c r="BP84" i="6"/>
  <c r="BQ84" i="6"/>
  <c r="BR84" i="6"/>
  <c r="BS84" i="6"/>
  <c r="BT84" i="6"/>
  <c r="BU84" i="6"/>
  <c r="BV84" i="6"/>
  <c r="BW84" i="6"/>
  <c r="BX84" i="6"/>
  <c r="BY84" i="6"/>
  <c r="BZ84" i="6"/>
  <c r="CA84" i="6"/>
  <c r="CB84" i="6"/>
  <c r="CC84" i="6"/>
  <c r="CD84" i="6"/>
  <c r="CE84" i="6"/>
  <c r="CF84" i="6"/>
  <c r="CG84" i="6"/>
  <c r="CH84" i="6"/>
  <c r="CI84" i="6"/>
  <c r="CJ84" i="6"/>
  <c r="CK84" i="6"/>
  <c r="CL84" i="6"/>
  <c r="CM84" i="6"/>
  <c r="CN84" i="6"/>
  <c r="CO84" i="6"/>
  <c r="CP84" i="6"/>
  <c r="CQ84" i="6"/>
  <c r="CR84" i="6"/>
  <c r="CS84" i="6"/>
  <c r="CT84" i="6"/>
  <c r="CU84" i="6"/>
  <c r="CV84" i="6"/>
  <c r="CW84" i="6"/>
  <c r="CX84" i="6"/>
  <c r="CY84" i="6"/>
  <c r="CZ84" i="6"/>
  <c r="DA84" i="6"/>
  <c r="DB84" i="6"/>
  <c r="DC84" i="6"/>
  <c r="DD84" i="6"/>
  <c r="DE84" i="6"/>
  <c r="DF84" i="6"/>
  <c r="DG84" i="6"/>
  <c r="DH84" i="6"/>
  <c r="DI84" i="6"/>
  <c r="DJ84" i="6"/>
  <c r="DK84" i="6"/>
  <c r="DL84" i="6"/>
  <c r="DM84" i="6"/>
  <c r="DN84" i="6"/>
  <c r="DO84" i="6"/>
  <c r="DP84" i="6"/>
  <c r="DQ84" i="6"/>
  <c r="DR84" i="6"/>
  <c r="DS84" i="6"/>
  <c r="DT84" i="6"/>
  <c r="DU84" i="6"/>
  <c r="DV84" i="6"/>
  <c r="DW84" i="6"/>
  <c r="DX84" i="6"/>
  <c r="DY84" i="6"/>
  <c r="DZ84" i="6"/>
  <c r="EA84" i="6"/>
  <c r="EB84" i="6"/>
  <c r="EC84" i="6"/>
  <c r="ED84" i="6"/>
  <c r="EE84" i="6"/>
  <c r="EF84" i="6"/>
  <c r="EG84" i="6"/>
  <c r="EH84" i="6"/>
  <c r="EI84" i="6"/>
  <c r="EJ84" i="6"/>
  <c r="EK84" i="6"/>
  <c r="EL84" i="6"/>
  <c r="EM84" i="6"/>
  <c r="EN84" i="6"/>
  <c r="EO84" i="6"/>
  <c r="EP84" i="6"/>
  <c r="EQ84" i="6"/>
  <c r="ER84" i="6"/>
  <c r="ES84" i="6"/>
  <c r="ET84" i="6"/>
  <c r="EU84" i="6"/>
  <c r="EV84" i="6"/>
  <c r="EW84" i="6"/>
  <c r="EX84" i="6"/>
  <c r="EY84" i="6"/>
  <c r="EZ84" i="6"/>
  <c r="FA84" i="6"/>
  <c r="FB84" i="6"/>
  <c r="FC84" i="6"/>
  <c r="FD84" i="6"/>
  <c r="FE84" i="6"/>
  <c r="FF84" i="6"/>
  <c r="FG84" i="6"/>
  <c r="FH84" i="6"/>
  <c r="FI84" i="6"/>
  <c r="FJ84" i="6"/>
  <c r="FK84" i="6"/>
  <c r="FL84" i="6"/>
  <c r="FM84" i="6"/>
  <c r="FN84" i="6"/>
  <c r="FO84" i="6"/>
  <c r="FP84" i="6"/>
  <c r="FQ84" i="6"/>
  <c r="FR84" i="6"/>
  <c r="FS84" i="6"/>
  <c r="FT84" i="6"/>
  <c r="FU84" i="6"/>
  <c r="FV84" i="6"/>
  <c r="FW84" i="6"/>
  <c r="FX84" i="6"/>
  <c r="FY84" i="6"/>
  <c r="FZ84" i="6"/>
  <c r="GA84" i="6"/>
  <c r="GB84" i="6"/>
  <c r="GC84" i="6"/>
  <c r="GD84" i="6"/>
  <c r="GE84" i="6"/>
  <c r="GF84" i="6"/>
  <c r="GG84" i="6"/>
  <c r="GH84" i="6"/>
  <c r="GI84" i="6"/>
  <c r="GJ84" i="6"/>
  <c r="GK84" i="6"/>
  <c r="GL84" i="6"/>
  <c r="GM84" i="6"/>
  <c r="GN84" i="6"/>
  <c r="GO84" i="6"/>
  <c r="GP84" i="6"/>
  <c r="GQ84" i="6"/>
  <c r="GR84" i="6"/>
  <c r="GS84" i="6"/>
  <c r="GT84" i="6"/>
  <c r="GU84" i="6"/>
  <c r="GV84" i="6"/>
  <c r="GW84" i="6"/>
  <c r="GX84" i="6"/>
  <c r="GY84" i="6"/>
  <c r="GZ84" i="6"/>
  <c r="HA84" i="6"/>
  <c r="HB84" i="6"/>
  <c r="HD84" i="6"/>
  <c r="HE84" i="6"/>
  <c r="HF84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AR85" i="6"/>
  <c r="AS85" i="6"/>
  <c r="AT85" i="6"/>
  <c r="AU85" i="6"/>
  <c r="AV85" i="6"/>
  <c r="AW85" i="6"/>
  <c r="AX85" i="6"/>
  <c r="AY85" i="6"/>
  <c r="AZ85" i="6"/>
  <c r="BA85" i="6"/>
  <c r="BB85" i="6"/>
  <c r="BC85" i="6"/>
  <c r="BD85" i="6"/>
  <c r="BE85" i="6"/>
  <c r="BF85" i="6"/>
  <c r="BG85" i="6"/>
  <c r="BH85" i="6"/>
  <c r="BI85" i="6"/>
  <c r="BJ85" i="6"/>
  <c r="BK85" i="6"/>
  <c r="BL85" i="6"/>
  <c r="BM85" i="6"/>
  <c r="BN85" i="6"/>
  <c r="BO85" i="6"/>
  <c r="BP85" i="6"/>
  <c r="BQ85" i="6"/>
  <c r="BR85" i="6"/>
  <c r="BS85" i="6"/>
  <c r="BT85" i="6"/>
  <c r="BU85" i="6"/>
  <c r="BV85" i="6"/>
  <c r="BW85" i="6"/>
  <c r="BX85" i="6"/>
  <c r="BY85" i="6"/>
  <c r="BZ85" i="6"/>
  <c r="CA85" i="6"/>
  <c r="CB85" i="6"/>
  <c r="CC85" i="6"/>
  <c r="CD85" i="6"/>
  <c r="CE85" i="6"/>
  <c r="CF85" i="6"/>
  <c r="CG85" i="6"/>
  <c r="CH85" i="6"/>
  <c r="CI85" i="6"/>
  <c r="CJ85" i="6"/>
  <c r="CK85" i="6"/>
  <c r="CL85" i="6"/>
  <c r="CM85" i="6"/>
  <c r="CN85" i="6"/>
  <c r="CO85" i="6"/>
  <c r="CP85" i="6"/>
  <c r="CQ85" i="6"/>
  <c r="CR85" i="6"/>
  <c r="CS85" i="6"/>
  <c r="CT85" i="6"/>
  <c r="CU85" i="6"/>
  <c r="CV85" i="6"/>
  <c r="CW85" i="6"/>
  <c r="CX85" i="6"/>
  <c r="CY85" i="6"/>
  <c r="CZ85" i="6"/>
  <c r="DA85" i="6"/>
  <c r="DB85" i="6"/>
  <c r="DC85" i="6"/>
  <c r="DD85" i="6"/>
  <c r="DE85" i="6"/>
  <c r="DF85" i="6"/>
  <c r="DG85" i="6"/>
  <c r="DH85" i="6"/>
  <c r="DI85" i="6"/>
  <c r="DJ85" i="6"/>
  <c r="DK85" i="6"/>
  <c r="DL85" i="6"/>
  <c r="DM85" i="6"/>
  <c r="DN85" i="6"/>
  <c r="DO85" i="6"/>
  <c r="DP85" i="6"/>
  <c r="DQ85" i="6"/>
  <c r="DR85" i="6"/>
  <c r="DS85" i="6"/>
  <c r="DT85" i="6"/>
  <c r="DU85" i="6"/>
  <c r="DV85" i="6"/>
  <c r="DW85" i="6"/>
  <c r="DX85" i="6"/>
  <c r="DY85" i="6"/>
  <c r="DZ85" i="6"/>
  <c r="EA85" i="6"/>
  <c r="EB85" i="6"/>
  <c r="EC85" i="6"/>
  <c r="ED85" i="6"/>
  <c r="EE85" i="6"/>
  <c r="EF85" i="6"/>
  <c r="EG85" i="6"/>
  <c r="EH85" i="6"/>
  <c r="EI85" i="6"/>
  <c r="EJ85" i="6"/>
  <c r="EK85" i="6"/>
  <c r="EL85" i="6"/>
  <c r="EM85" i="6"/>
  <c r="EN85" i="6"/>
  <c r="EO85" i="6"/>
  <c r="EP85" i="6"/>
  <c r="EQ85" i="6"/>
  <c r="ER85" i="6"/>
  <c r="ES85" i="6"/>
  <c r="ET85" i="6"/>
  <c r="EU85" i="6"/>
  <c r="EV85" i="6"/>
  <c r="EW85" i="6"/>
  <c r="EX85" i="6"/>
  <c r="EY85" i="6"/>
  <c r="EZ85" i="6"/>
  <c r="FA85" i="6"/>
  <c r="FB85" i="6"/>
  <c r="FC85" i="6"/>
  <c r="FD85" i="6"/>
  <c r="FE85" i="6"/>
  <c r="FF85" i="6"/>
  <c r="FG85" i="6"/>
  <c r="FH85" i="6"/>
  <c r="FI85" i="6"/>
  <c r="FJ85" i="6"/>
  <c r="FK85" i="6"/>
  <c r="FL85" i="6"/>
  <c r="FM85" i="6"/>
  <c r="FN85" i="6"/>
  <c r="FO85" i="6"/>
  <c r="FP85" i="6"/>
  <c r="FQ85" i="6"/>
  <c r="FR85" i="6"/>
  <c r="FS85" i="6"/>
  <c r="FT85" i="6"/>
  <c r="FU85" i="6"/>
  <c r="FV85" i="6"/>
  <c r="FW85" i="6"/>
  <c r="FX85" i="6"/>
  <c r="FY85" i="6"/>
  <c r="FZ85" i="6"/>
  <c r="GA85" i="6"/>
  <c r="GB85" i="6"/>
  <c r="GC85" i="6"/>
  <c r="GD85" i="6"/>
  <c r="GE85" i="6"/>
  <c r="GF85" i="6"/>
  <c r="GG85" i="6"/>
  <c r="GH85" i="6"/>
  <c r="GI85" i="6"/>
  <c r="GJ85" i="6"/>
  <c r="GK85" i="6"/>
  <c r="GL85" i="6"/>
  <c r="GM85" i="6"/>
  <c r="GN85" i="6"/>
  <c r="GO85" i="6"/>
  <c r="GP85" i="6"/>
  <c r="GQ85" i="6"/>
  <c r="GR85" i="6"/>
  <c r="GS85" i="6"/>
  <c r="GT85" i="6"/>
  <c r="GU85" i="6"/>
  <c r="GV85" i="6"/>
  <c r="GW85" i="6"/>
  <c r="GX85" i="6"/>
  <c r="GY85" i="6"/>
  <c r="GZ85" i="6"/>
  <c r="HA85" i="6"/>
  <c r="HB85" i="6"/>
  <c r="HD85" i="6"/>
  <c r="HE85" i="6"/>
  <c r="HF85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AR86" i="6"/>
  <c r="AS86" i="6"/>
  <c r="AT86" i="6"/>
  <c r="AU86" i="6"/>
  <c r="AV86" i="6"/>
  <c r="AW86" i="6"/>
  <c r="AX86" i="6"/>
  <c r="AY86" i="6"/>
  <c r="AZ86" i="6"/>
  <c r="BA86" i="6"/>
  <c r="BB86" i="6"/>
  <c r="BC86" i="6"/>
  <c r="BD86" i="6"/>
  <c r="BE86" i="6"/>
  <c r="BF86" i="6"/>
  <c r="BG86" i="6"/>
  <c r="BH86" i="6"/>
  <c r="BI86" i="6"/>
  <c r="BJ86" i="6"/>
  <c r="BK86" i="6"/>
  <c r="BL86" i="6"/>
  <c r="BM86" i="6"/>
  <c r="BN86" i="6"/>
  <c r="BO86" i="6"/>
  <c r="BP86" i="6"/>
  <c r="BQ86" i="6"/>
  <c r="BR86" i="6"/>
  <c r="BS86" i="6"/>
  <c r="BT86" i="6"/>
  <c r="BU86" i="6"/>
  <c r="BV86" i="6"/>
  <c r="BW86" i="6"/>
  <c r="BX86" i="6"/>
  <c r="BY86" i="6"/>
  <c r="BZ86" i="6"/>
  <c r="CA86" i="6"/>
  <c r="CB86" i="6"/>
  <c r="CC86" i="6"/>
  <c r="CD86" i="6"/>
  <c r="CE86" i="6"/>
  <c r="CF86" i="6"/>
  <c r="CG86" i="6"/>
  <c r="CH86" i="6"/>
  <c r="CI86" i="6"/>
  <c r="CJ86" i="6"/>
  <c r="CK86" i="6"/>
  <c r="CL86" i="6"/>
  <c r="CM86" i="6"/>
  <c r="CN86" i="6"/>
  <c r="CO86" i="6"/>
  <c r="CP86" i="6"/>
  <c r="CQ86" i="6"/>
  <c r="CR86" i="6"/>
  <c r="CS86" i="6"/>
  <c r="CT86" i="6"/>
  <c r="CU86" i="6"/>
  <c r="CV86" i="6"/>
  <c r="CW86" i="6"/>
  <c r="CX86" i="6"/>
  <c r="CY86" i="6"/>
  <c r="CZ86" i="6"/>
  <c r="DA86" i="6"/>
  <c r="DB86" i="6"/>
  <c r="DC86" i="6"/>
  <c r="DD86" i="6"/>
  <c r="DE86" i="6"/>
  <c r="DF86" i="6"/>
  <c r="DG86" i="6"/>
  <c r="DH86" i="6"/>
  <c r="DI86" i="6"/>
  <c r="DJ86" i="6"/>
  <c r="DK86" i="6"/>
  <c r="DL86" i="6"/>
  <c r="DM86" i="6"/>
  <c r="DN86" i="6"/>
  <c r="DO86" i="6"/>
  <c r="DP86" i="6"/>
  <c r="DQ86" i="6"/>
  <c r="DR86" i="6"/>
  <c r="DS86" i="6"/>
  <c r="DT86" i="6"/>
  <c r="DU86" i="6"/>
  <c r="DV86" i="6"/>
  <c r="DW86" i="6"/>
  <c r="DX86" i="6"/>
  <c r="DY86" i="6"/>
  <c r="DZ86" i="6"/>
  <c r="EA86" i="6"/>
  <c r="EB86" i="6"/>
  <c r="EC86" i="6"/>
  <c r="ED86" i="6"/>
  <c r="EE86" i="6"/>
  <c r="EF86" i="6"/>
  <c r="EG86" i="6"/>
  <c r="EH86" i="6"/>
  <c r="EI86" i="6"/>
  <c r="EJ86" i="6"/>
  <c r="EK86" i="6"/>
  <c r="EL86" i="6"/>
  <c r="EM86" i="6"/>
  <c r="EN86" i="6"/>
  <c r="EO86" i="6"/>
  <c r="EP86" i="6"/>
  <c r="EQ86" i="6"/>
  <c r="ER86" i="6"/>
  <c r="ES86" i="6"/>
  <c r="ET86" i="6"/>
  <c r="EU86" i="6"/>
  <c r="EV86" i="6"/>
  <c r="EW86" i="6"/>
  <c r="EX86" i="6"/>
  <c r="EY86" i="6"/>
  <c r="EZ86" i="6"/>
  <c r="FA86" i="6"/>
  <c r="FB86" i="6"/>
  <c r="FC86" i="6"/>
  <c r="FD86" i="6"/>
  <c r="FE86" i="6"/>
  <c r="FF86" i="6"/>
  <c r="FG86" i="6"/>
  <c r="FH86" i="6"/>
  <c r="FI86" i="6"/>
  <c r="FJ86" i="6"/>
  <c r="FK86" i="6"/>
  <c r="FL86" i="6"/>
  <c r="FM86" i="6"/>
  <c r="FN86" i="6"/>
  <c r="FO86" i="6"/>
  <c r="FP86" i="6"/>
  <c r="FQ86" i="6"/>
  <c r="FR86" i="6"/>
  <c r="FS86" i="6"/>
  <c r="FT86" i="6"/>
  <c r="FU86" i="6"/>
  <c r="FV86" i="6"/>
  <c r="FW86" i="6"/>
  <c r="FX86" i="6"/>
  <c r="FY86" i="6"/>
  <c r="FZ86" i="6"/>
  <c r="GA86" i="6"/>
  <c r="GB86" i="6"/>
  <c r="GC86" i="6"/>
  <c r="GD86" i="6"/>
  <c r="GE86" i="6"/>
  <c r="GF86" i="6"/>
  <c r="GG86" i="6"/>
  <c r="GH86" i="6"/>
  <c r="GI86" i="6"/>
  <c r="GJ86" i="6"/>
  <c r="GK86" i="6"/>
  <c r="GL86" i="6"/>
  <c r="GM86" i="6"/>
  <c r="GN86" i="6"/>
  <c r="GO86" i="6"/>
  <c r="GP86" i="6"/>
  <c r="GQ86" i="6"/>
  <c r="GR86" i="6"/>
  <c r="GS86" i="6"/>
  <c r="GT86" i="6"/>
  <c r="GU86" i="6"/>
  <c r="GV86" i="6"/>
  <c r="GW86" i="6"/>
  <c r="GX86" i="6"/>
  <c r="GY86" i="6"/>
  <c r="GZ86" i="6"/>
  <c r="HA86" i="6"/>
  <c r="HB86" i="6"/>
  <c r="HD86" i="6"/>
  <c r="HE86" i="6"/>
  <c r="HF86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AS87" i="6"/>
  <c r="AT87" i="6"/>
  <c r="AU87" i="6"/>
  <c r="AV87" i="6"/>
  <c r="AW87" i="6"/>
  <c r="AX87" i="6"/>
  <c r="AY87" i="6"/>
  <c r="AZ87" i="6"/>
  <c r="BA87" i="6"/>
  <c r="BB87" i="6"/>
  <c r="BC87" i="6"/>
  <c r="BD87" i="6"/>
  <c r="BE87" i="6"/>
  <c r="BF87" i="6"/>
  <c r="BG87" i="6"/>
  <c r="BH87" i="6"/>
  <c r="BI87" i="6"/>
  <c r="BJ87" i="6"/>
  <c r="BK87" i="6"/>
  <c r="BL87" i="6"/>
  <c r="BM87" i="6"/>
  <c r="BN87" i="6"/>
  <c r="BO87" i="6"/>
  <c r="BP87" i="6"/>
  <c r="BQ87" i="6"/>
  <c r="BR87" i="6"/>
  <c r="BS87" i="6"/>
  <c r="BT87" i="6"/>
  <c r="BU87" i="6"/>
  <c r="BV87" i="6"/>
  <c r="BW87" i="6"/>
  <c r="BX87" i="6"/>
  <c r="BY87" i="6"/>
  <c r="BZ87" i="6"/>
  <c r="CA87" i="6"/>
  <c r="CB87" i="6"/>
  <c r="CC87" i="6"/>
  <c r="CD87" i="6"/>
  <c r="CE87" i="6"/>
  <c r="CF87" i="6"/>
  <c r="CG87" i="6"/>
  <c r="CH87" i="6"/>
  <c r="CI87" i="6"/>
  <c r="CJ87" i="6"/>
  <c r="CK87" i="6"/>
  <c r="CL87" i="6"/>
  <c r="CM87" i="6"/>
  <c r="CN87" i="6"/>
  <c r="CO87" i="6"/>
  <c r="CP87" i="6"/>
  <c r="CQ87" i="6"/>
  <c r="CR87" i="6"/>
  <c r="CS87" i="6"/>
  <c r="CT87" i="6"/>
  <c r="CU87" i="6"/>
  <c r="CV87" i="6"/>
  <c r="CW87" i="6"/>
  <c r="CX87" i="6"/>
  <c r="CY87" i="6"/>
  <c r="CZ87" i="6"/>
  <c r="DA87" i="6"/>
  <c r="DB87" i="6"/>
  <c r="DC87" i="6"/>
  <c r="DD87" i="6"/>
  <c r="DE87" i="6"/>
  <c r="DF87" i="6"/>
  <c r="DG87" i="6"/>
  <c r="DH87" i="6"/>
  <c r="DI87" i="6"/>
  <c r="DJ87" i="6"/>
  <c r="DK87" i="6"/>
  <c r="DL87" i="6"/>
  <c r="DM87" i="6"/>
  <c r="DN87" i="6"/>
  <c r="DO87" i="6"/>
  <c r="DP87" i="6"/>
  <c r="DQ87" i="6"/>
  <c r="DR87" i="6"/>
  <c r="DS87" i="6"/>
  <c r="DT87" i="6"/>
  <c r="DU87" i="6"/>
  <c r="DV87" i="6"/>
  <c r="DW87" i="6"/>
  <c r="DX87" i="6"/>
  <c r="DY87" i="6"/>
  <c r="DZ87" i="6"/>
  <c r="EA87" i="6"/>
  <c r="EB87" i="6"/>
  <c r="EC87" i="6"/>
  <c r="ED87" i="6"/>
  <c r="EE87" i="6"/>
  <c r="EF87" i="6"/>
  <c r="EG87" i="6"/>
  <c r="EH87" i="6"/>
  <c r="EI87" i="6"/>
  <c r="EJ87" i="6"/>
  <c r="EK87" i="6"/>
  <c r="EL87" i="6"/>
  <c r="EM87" i="6"/>
  <c r="EN87" i="6"/>
  <c r="EO87" i="6"/>
  <c r="EP87" i="6"/>
  <c r="EQ87" i="6"/>
  <c r="ER87" i="6"/>
  <c r="ES87" i="6"/>
  <c r="ET87" i="6"/>
  <c r="EU87" i="6"/>
  <c r="EV87" i="6"/>
  <c r="EW87" i="6"/>
  <c r="EX87" i="6"/>
  <c r="EY87" i="6"/>
  <c r="EZ87" i="6"/>
  <c r="FA87" i="6"/>
  <c r="FB87" i="6"/>
  <c r="FC87" i="6"/>
  <c r="FD87" i="6"/>
  <c r="FE87" i="6"/>
  <c r="FF87" i="6"/>
  <c r="FG87" i="6"/>
  <c r="FH87" i="6"/>
  <c r="FI87" i="6"/>
  <c r="FJ87" i="6"/>
  <c r="FK87" i="6"/>
  <c r="FL87" i="6"/>
  <c r="FM87" i="6"/>
  <c r="FN87" i="6"/>
  <c r="FO87" i="6"/>
  <c r="FP87" i="6"/>
  <c r="FQ87" i="6"/>
  <c r="FR87" i="6"/>
  <c r="FS87" i="6"/>
  <c r="FT87" i="6"/>
  <c r="FU87" i="6"/>
  <c r="FV87" i="6"/>
  <c r="FW87" i="6"/>
  <c r="FX87" i="6"/>
  <c r="FY87" i="6"/>
  <c r="FZ87" i="6"/>
  <c r="GA87" i="6"/>
  <c r="GB87" i="6"/>
  <c r="GC87" i="6"/>
  <c r="GD87" i="6"/>
  <c r="GE87" i="6"/>
  <c r="GF87" i="6"/>
  <c r="GG87" i="6"/>
  <c r="GH87" i="6"/>
  <c r="GI87" i="6"/>
  <c r="GJ87" i="6"/>
  <c r="GK87" i="6"/>
  <c r="GL87" i="6"/>
  <c r="GM87" i="6"/>
  <c r="GN87" i="6"/>
  <c r="GO87" i="6"/>
  <c r="GP87" i="6"/>
  <c r="GQ87" i="6"/>
  <c r="GR87" i="6"/>
  <c r="GS87" i="6"/>
  <c r="GT87" i="6"/>
  <c r="GU87" i="6"/>
  <c r="GV87" i="6"/>
  <c r="GW87" i="6"/>
  <c r="GX87" i="6"/>
  <c r="GY87" i="6"/>
  <c r="GZ87" i="6"/>
  <c r="HA87" i="6"/>
  <c r="HB87" i="6"/>
  <c r="HD87" i="6"/>
  <c r="HE87" i="6"/>
  <c r="HF87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AP88" i="6"/>
  <c r="AQ88" i="6"/>
  <c r="AR88" i="6"/>
  <c r="AS88" i="6"/>
  <c r="AT88" i="6"/>
  <c r="AU88" i="6"/>
  <c r="AV88" i="6"/>
  <c r="AW88" i="6"/>
  <c r="AX88" i="6"/>
  <c r="AY88" i="6"/>
  <c r="AZ88" i="6"/>
  <c r="BA88" i="6"/>
  <c r="BB88" i="6"/>
  <c r="BC88" i="6"/>
  <c r="BD88" i="6"/>
  <c r="BE88" i="6"/>
  <c r="BF88" i="6"/>
  <c r="BG88" i="6"/>
  <c r="BH88" i="6"/>
  <c r="BI88" i="6"/>
  <c r="BJ88" i="6"/>
  <c r="BK88" i="6"/>
  <c r="BL88" i="6"/>
  <c r="BM88" i="6"/>
  <c r="BN88" i="6"/>
  <c r="BO88" i="6"/>
  <c r="BP88" i="6"/>
  <c r="BQ88" i="6"/>
  <c r="BR88" i="6"/>
  <c r="BS88" i="6"/>
  <c r="BT88" i="6"/>
  <c r="BU88" i="6"/>
  <c r="BV88" i="6"/>
  <c r="BW88" i="6"/>
  <c r="BX88" i="6"/>
  <c r="BY88" i="6"/>
  <c r="BZ88" i="6"/>
  <c r="CA88" i="6"/>
  <c r="CB88" i="6"/>
  <c r="CC88" i="6"/>
  <c r="CD88" i="6"/>
  <c r="CE88" i="6"/>
  <c r="CF88" i="6"/>
  <c r="CG88" i="6"/>
  <c r="CH88" i="6"/>
  <c r="CI88" i="6"/>
  <c r="CJ88" i="6"/>
  <c r="CK88" i="6"/>
  <c r="CL88" i="6"/>
  <c r="CM88" i="6"/>
  <c r="CN88" i="6"/>
  <c r="CO88" i="6"/>
  <c r="CP88" i="6"/>
  <c r="CQ88" i="6"/>
  <c r="CR88" i="6"/>
  <c r="CS88" i="6"/>
  <c r="CT88" i="6"/>
  <c r="CU88" i="6"/>
  <c r="CV88" i="6"/>
  <c r="CW88" i="6"/>
  <c r="CX88" i="6"/>
  <c r="CY88" i="6"/>
  <c r="CZ88" i="6"/>
  <c r="DA88" i="6"/>
  <c r="DB88" i="6"/>
  <c r="DC88" i="6"/>
  <c r="DD88" i="6"/>
  <c r="DE88" i="6"/>
  <c r="DF88" i="6"/>
  <c r="DG88" i="6"/>
  <c r="DH88" i="6"/>
  <c r="DI88" i="6"/>
  <c r="DJ88" i="6"/>
  <c r="DK88" i="6"/>
  <c r="DL88" i="6"/>
  <c r="DM88" i="6"/>
  <c r="DN88" i="6"/>
  <c r="DO88" i="6"/>
  <c r="DP88" i="6"/>
  <c r="DQ88" i="6"/>
  <c r="DR88" i="6"/>
  <c r="DS88" i="6"/>
  <c r="DT88" i="6"/>
  <c r="DU88" i="6"/>
  <c r="DV88" i="6"/>
  <c r="DW88" i="6"/>
  <c r="DX88" i="6"/>
  <c r="DY88" i="6"/>
  <c r="DZ88" i="6"/>
  <c r="EA88" i="6"/>
  <c r="EB88" i="6"/>
  <c r="EC88" i="6"/>
  <c r="ED88" i="6"/>
  <c r="EE88" i="6"/>
  <c r="EF88" i="6"/>
  <c r="EG88" i="6"/>
  <c r="EH88" i="6"/>
  <c r="EI88" i="6"/>
  <c r="EJ88" i="6"/>
  <c r="EK88" i="6"/>
  <c r="EL88" i="6"/>
  <c r="EM88" i="6"/>
  <c r="EN88" i="6"/>
  <c r="EO88" i="6"/>
  <c r="EP88" i="6"/>
  <c r="EQ88" i="6"/>
  <c r="ER88" i="6"/>
  <c r="ES88" i="6"/>
  <c r="ET88" i="6"/>
  <c r="EU88" i="6"/>
  <c r="EV88" i="6"/>
  <c r="EW88" i="6"/>
  <c r="EX88" i="6"/>
  <c r="EY88" i="6"/>
  <c r="EZ88" i="6"/>
  <c r="FA88" i="6"/>
  <c r="FB88" i="6"/>
  <c r="FC88" i="6"/>
  <c r="FD88" i="6"/>
  <c r="FE88" i="6"/>
  <c r="FF88" i="6"/>
  <c r="FG88" i="6"/>
  <c r="FH88" i="6"/>
  <c r="FI88" i="6"/>
  <c r="FJ88" i="6"/>
  <c r="FK88" i="6"/>
  <c r="FL88" i="6"/>
  <c r="FM88" i="6"/>
  <c r="FN88" i="6"/>
  <c r="FO88" i="6"/>
  <c r="FP88" i="6"/>
  <c r="FQ88" i="6"/>
  <c r="FR88" i="6"/>
  <c r="FS88" i="6"/>
  <c r="FT88" i="6"/>
  <c r="FU88" i="6"/>
  <c r="FV88" i="6"/>
  <c r="FW88" i="6"/>
  <c r="FX88" i="6"/>
  <c r="FY88" i="6"/>
  <c r="FZ88" i="6"/>
  <c r="GA88" i="6"/>
  <c r="GB88" i="6"/>
  <c r="GC88" i="6"/>
  <c r="GD88" i="6"/>
  <c r="GE88" i="6"/>
  <c r="GF88" i="6"/>
  <c r="GG88" i="6"/>
  <c r="GH88" i="6"/>
  <c r="GI88" i="6"/>
  <c r="GJ88" i="6"/>
  <c r="GK88" i="6"/>
  <c r="GL88" i="6"/>
  <c r="GM88" i="6"/>
  <c r="GN88" i="6"/>
  <c r="GO88" i="6"/>
  <c r="GP88" i="6"/>
  <c r="GQ88" i="6"/>
  <c r="GR88" i="6"/>
  <c r="GS88" i="6"/>
  <c r="GT88" i="6"/>
  <c r="GU88" i="6"/>
  <c r="GV88" i="6"/>
  <c r="GW88" i="6"/>
  <c r="GX88" i="6"/>
  <c r="GY88" i="6"/>
  <c r="GZ88" i="6"/>
  <c r="HA88" i="6"/>
  <c r="HB88" i="6"/>
  <c r="HD88" i="6"/>
  <c r="HE88" i="6"/>
  <c r="HF88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AP89" i="6"/>
  <c r="AQ89" i="6"/>
  <c r="AR89" i="6"/>
  <c r="AS89" i="6"/>
  <c r="AT89" i="6"/>
  <c r="AU89" i="6"/>
  <c r="AV89" i="6"/>
  <c r="AW89" i="6"/>
  <c r="AX89" i="6"/>
  <c r="AY89" i="6"/>
  <c r="AZ89" i="6"/>
  <c r="BA89" i="6"/>
  <c r="BB89" i="6"/>
  <c r="BC89" i="6"/>
  <c r="BD89" i="6"/>
  <c r="BE89" i="6"/>
  <c r="BF89" i="6"/>
  <c r="BG89" i="6"/>
  <c r="BH89" i="6"/>
  <c r="BI89" i="6"/>
  <c r="BJ89" i="6"/>
  <c r="BK89" i="6"/>
  <c r="BL89" i="6"/>
  <c r="BM89" i="6"/>
  <c r="BN89" i="6"/>
  <c r="BO89" i="6"/>
  <c r="BP89" i="6"/>
  <c r="BQ89" i="6"/>
  <c r="BR89" i="6"/>
  <c r="BS89" i="6"/>
  <c r="BT89" i="6"/>
  <c r="BU89" i="6"/>
  <c r="BV89" i="6"/>
  <c r="BW89" i="6"/>
  <c r="BX89" i="6"/>
  <c r="BY89" i="6"/>
  <c r="BZ89" i="6"/>
  <c r="CA89" i="6"/>
  <c r="CB89" i="6"/>
  <c r="CC89" i="6"/>
  <c r="CD89" i="6"/>
  <c r="CE89" i="6"/>
  <c r="CF89" i="6"/>
  <c r="CG89" i="6"/>
  <c r="CH89" i="6"/>
  <c r="CI89" i="6"/>
  <c r="CJ89" i="6"/>
  <c r="CK89" i="6"/>
  <c r="CL89" i="6"/>
  <c r="CM89" i="6"/>
  <c r="CN89" i="6"/>
  <c r="CO89" i="6"/>
  <c r="CP89" i="6"/>
  <c r="CQ89" i="6"/>
  <c r="CR89" i="6"/>
  <c r="CS89" i="6"/>
  <c r="CT89" i="6"/>
  <c r="CU89" i="6"/>
  <c r="CV89" i="6"/>
  <c r="CW89" i="6"/>
  <c r="CX89" i="6"/>
  <c r="CY89" i="6"/>
  <c r="CZ89" i="6"/>
  <c r="DA89" i="6"/>
  <c r="DB89" i="6"/>
  <c r="DC89" i="6"/>
  <c r="DD89" i="6"/>
  <c r="DE89" i="6"/>
  <c r="DF89" i="6"/>
  <c r="DG89" i="6"/>
  <c r="DH89" i="6"/>
  <c r="DI89" i="6"/>
  <c r="DJ89" i="6"/>
  <c r="DK89" i="6"/>
  <c r="DL89" i="6"/>
  <c r="DM89" i="6"/>
  <c r="DN89" i="6"/>
  <c r="DO89" i="6"/>
  <c r="DP89" i="6"/>
  <c r="DQ89" i="6"/>
  <c r="DR89" i="6"/>
  <c r="DS89" i="6"/>
  <c r="DT89" i="6"/>
  <c r="DU89" i="6"/>
  <c r="DV89" i="6"/>
  <c r="DW89" i="6"/>
  <c r="DX89" i="6"/>
  <c r="DY89" i="6"/>
  <c r="DZ89" i="6"/>
  <c r="EA89" i="6"/>
  <c r="EB89" i="6"/>
  <c r="EC89" i="6"/>
  <c r="ED89" i="6"/>
  <c r="EE89" i="6"/>
  <c r="EF89" i="6"/>
  <c r="EG89" i="6"/>
  <c r="EH89" i="6"/>
  <c r="EI89" i="6"/>
  <c r="EJ89" i="6"/>
  <c r="EK89" i="6"/>
  <c r="EL89" i="6"/>
  <c r="EM89" i="6"/>
  <c r="EN89" i="6"/>
  <c r="EO89" i="6"/>
  <c r="EP89" i="6"/>
  <c r="EQ89" i="6"/>
  <c r="ER89" i="6"/>
  <c r="ES89" i="6"/>
  <c r="ET89" i="6"/>
  <c r="EU89" i="6"/>
  <c r="EV89" i="6"/>
  <c r="EW89" i="6"/>
  <c r="EX89" i="6"/>
  <c r="EY89" i="6"/>
  <c r="EZ89" i="6"/>
  <c r="FA89" i="6"/>
  <c r="FB89" i="6"/>
  <c r="FC89" i="6"/>
  <c r="FD89" i="6"/>
  <c r="FE89" i="6"/>
  <c r="FF89" i="6"/>
  <c r="FG89" i="6"/>
  <c r="FH89" i="6"/>
  <c r="FI89" i="6"/>
  <c r="FJ89" i="6"/>
  <c r="FK89" i="6"/>
  <c r="FL89" i="6"/>
  <c r="FM89" i="6"/>
  <c r="FN89" i="6"/>
  <c r="FO89" i="6"/>
  <c r="FP89" i="6"/>
  <c r="FQ89" i="6"/>
  <c r="FR89" i="6"/>
  <c r="FS89" i="6"/>
  <c r="FT89" i="6"/>
  <c r="FU89" i="6"/>
  <c r="FV89" i="6"/>
  <c r="FW89" i="6"/>
  <c r="FX89" i="6"/>
  <c r="FY89" i="6"/>
  <c r="FZ89" i="6"/>
  <c r="GA89" i="6"/>
  <c r="GB89" i="6"/>
  <c r="GC89" i="6"/>
  <c r="GD89" i="6"/>
  <c r="GE89" i="6"/>
  <c r="GF89" i="6"/>
  <c r="GG89" i="6"/>
  <c r="GH89" i="6"/>
  <c r="GI89" i="6"/>
  <c r="GJ89" i="6"/>
  <c r="GK89" i="6"/>
  <c r="GL89" i="6"/>
  <c r="GM89" i="6"/>
  <c r="GN89" i="6"/>
  <c r="GO89" i="6"/>
  <c r="GP89" i="6"/>
  <c r="GQ89" i="6"/>
  <c r="GR89" i="6"/>
  <c r="GS89" i="6"/>
  <c r="GT89" i="6"/>
  <c r="GU89" i="6"/>
  <c r="GV89" i="6"/>
  <c r="GW89" i="6"/>
  <c r="GX89" i="6"/>
  <c r="GY89" i="6"/>
  <c r="GZ89" i="6"/>
  <c r="HA89" i="6"/>
  <c r="HB89" i="6"/>
  <c r="HD89" i="6"/>
  <c r="HE89" i="6"/>
  <c r="HF89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AP90" i="6"/>
  <c r="AQ90" i="6"/>
  <c r="AR90" i="6"/>
  <c r="AS90" i="6"/>
  <c r="AT90" i="6"/>
  <c r="AU90" i="6"/>
  <c r="AV90" i="6"/>
  <c r="AW90" i="6"/>
  <c r="AX90" i="6"/>
  <c r="AY90" i="6"/>
  <c r="AZ90" i="6"/>
  <c r="BA90" i="6"/>
  <c r="BB90" i="6"/>
  <c r="BC90" i="6"/>
  <c r="BD90" i="6"/>
  <c r="BE90" i="6"/>
  <c r="BF90" i="6"/>
  <c r="BG90" i="6"/>
  <c r="BH90" i="6"/>
  <c r="BI90" i="6"/>
  <c r="BJ90" i="6"/>
  <c r="BK90" i="6"/>
  <c r="BL90" i="6"/>
  <c r="BM90" i="6"/>
  <c r="BN90" i="6"/>
  <c r="BO90" i="6"/>
  <c r="BP90" i="6"/>
  <c r="BQ90" i="6"/>
  <c r="BR90" i="6"/>
  <c r="BS90" i="6"/>
  <c r="BT90" i="6"/>
  <c r="BU90" i="6"/>
  <c r="BV90" i="6"/>
  <c r="BW90" i="6"/>
  <c r="BX90" i="6"/>
  <c r="BY90" i="6"/>
  <c r="BZ90" i="6"/>
  <c r="CA90" i="6"/>
  <c r="CB90" i="6"/>
  <c r="CC90" i="6"/>
  <c r="CD90" i="6"/>
  <c r="CE90" i="6"/>
  <c r="CF90" i="6"/>
  <c r="CG90" i="6"/>
  <c r="CH90" i="6"/>
  <c r="CI90" i="6"/>
  <c r="CJ90" i="6"/>
  <c r="CK90" i="6"/>
  <c r="CL90" i="6"/>
  <c r="CM90" i="6"/>
  <c r="CN90" i="6"/>
  <c r="CO90" i="6"/>
  <c r="CP90" i="6"/>
  <c r="CQ90" i="6"/>
  <c r="CR90" i="6"/>
  <c r="CS90" i="6"/>
  <c r="CT90" i="6"/>
  <c r="CU90" i="6"/>
  <c r="CV90" i="6"/>
  <c r="CW90" i="6"/>
  <c r="CX90" i="6"/>
  <c r="CY90" i="6"/>
  <c r="CZ90" i="6"/>
  <c r="DA90" i="6"/>
  <c r="DB90" i="6"/>
  <c r="DC90" i="6"/>
  <c r="DD90" i="6"/>
  <c r="DE90" i="6"/>
  <c r="DF90" i="6"/>
  <c r="DG90" i="6"/>
  <c r="DH90" i="6"/>
  <c r="DI90" i="6"/>
  <c r="DJ90" i="6"/>
  <c r="DK90" i="6"/>
  <c r="DL90" i="6"/>
  <c r="DM90" i="6"/>
  <c r="DN90" i="6"/>
  <c r="DO90" i="6"/>
  <c r="DP90" i="6"/>
  <c r="DQ90" i="6"/>
  <c r="DR90" i="6"/>
  <c r="DS90" i="6"/>
  <c r="DT90" i="6"/>
  <c r="DU90" i="6"/>
  <c r="DV90" i="6"/>
  <c r="DW90" i="6"/>
  <c r="DX90" i="6"/>
  <c r="DY90" i="6"/>
  <c r="DZ90" i="6"/>
  <c r="EA90" i="6"/>
  <c r="EB90" i="6"/>
  <c r="EC90" i="6"/>
  <c r="ED90" i="6"/>
  <c r="EE90" i="6"/>
  <c r="EF90" i="6"/>
  <c r="EG90" i="6"/>
  <c r="EH90" i="6"/>
  <c r="EI90" i="6"/>
  <c r="EJ90" i="6"/>
  <c r="EK90" i="6"/>
  <c r="EL90" i="6"/>
  <c r="EM90" i="6"/>
  <c r="EN90" i="6"/>
  <c r="EO90" i="6"/>
  <c r="EP90" i="6"/>
  <c r="EQ90" i="6"/>
  <c r="ER90" i="6"/>
  <c r="ES90" i="6"/>
  <c r="ET90" i="6"/>
  <c r="EU90" i="6"/>
  <c r="EV90" i="6"/>
  <c r="EW90" i="6"/>
  <c r="EX90" i="6"/>
  <c r="EY90" i="6"/>
  <c r="EZ90" i="6"/>
  <c r="FA90" i="6"/>
  <c r="FB90" i="6"/>
  <c r="FC90" i="6"/>
  <c r="FD90" i="6"/>
  <c r="FE90" i="6"/>
  <c r="FF90" i="6"/>
  <c r="FG90" i="6"/>
  <c r="FH90" i="6"/>
  <c r="FI90" i="6"/>
  <c r="FJ90" i="6"/>
  <c r="FK90" i="6"/>
  <c r="FL90" i="6"/>
  <c r="FM90" i="6"/>
  <c r="FN90" i="6"/>
  <c r="FO90" i="6"/>
  <c r="FP90" i="6"/>
  <c r="FQ90" i="6"/>
  <c r="FR90" i="6"/>
  <c r="FS90" i="6"/>
  <c r="FT90" i="6"/>
  <c r="FU90" i="6"/>
  <c r="FV90" i="6"/>
  <c r="FW90" i="6"/>
  <c r="FX90" i="6"/>
  <c r="FY90" i="6"/>
  <c r="FZ90" i="6"/>
  <c r="GA90" i="6"/>
  <c r="GB90" i="6"/>
  <c r="GC90" i="6"/>
  <c r="GD90" i="6"/>
  <c r="GE90" i="6"/>
  <c r="GF90" i="6"/>
  <c r="GG90" i="6"/>
  <c r="GH90" i="6"/>
  <c r="GI90" i="6"/>
  <c r="GJ90" i="6"/>
  <c r="GK90" i="6"/>
  <c r="GL90" i="6"/>
  <c r="GM90" i="6"/>
  <c r="GN90" i="6"/>
  <c r="GO90" i="6"/>
  <c r="GP90" i="6"/>
  <c r="GQ90" i="6"/>
  <c r="GR90" i="6"/>
  <c r="GS90" i="6"/>
  <c r="GT90" i="6"/>
  <c r="GU90" i="6"/>
  <c r="GV90" i="6"/>
  <c r="GW90" i="6"/>
  <c r="GX90" i="6"/>
  <c r="GY90" i="6"/>
  <c r="GZ90" i="6"/>
  <c r="HA90" i="6"/>
  <c r="HB90" i="6"/>
  <c r="HD90" i="6"/>
  <c r="HE90" i="6"/>
  <c r="HF90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AP91" i="6"/>
  <c r="AQ91" i="6"/>
  <c r="AR91" i="6"/>
  <c r="AS91" i="6"/>
  <c r="AT91" i="6"/>
  <c r="AU91" i="6"/>
  <c r="AV91" i="6"/>
  <c r="AW91" i="6"/>
  <c r="AX91" i="6"/>
  <c r="AY91" i="6"/>
  <c r="AZ91" i="6"/>
  <c r="BA91" i="6"/>
  <c r="BB91" i="6"/>
  <c r="BC91" i="6"/>
  <c r="BD91" i="6"/>
  <c r="BE91" i="6"/>
  <c r="BF91" i="6"/>
  <c r="BG91" i="6"/>
  <c r="BH91" i="6"/>
  <c r="BI91" i="6"/>
  <c r="BJ91" i="6"/>
  <c r="BK91" i="6"/>
  <c r="BL91" i="6"/>
  <c r="BM91" i="6"/>
  <c r="BN91" i="6"/>
  <c r="BO91" i="6"/>
  <c r="BP91" i="6"/>
  <c r="BQ91" i="6"/>
  <c r="BR91" i="6"/>
  <c r="BS91" i="6"/>
  <c r="BT91" i="6"/>
  <c r="BU91" i="6"/>
  <c r="BV91" i="6"/>
  <c r="BW91" i="6"/>
  <c r="BX91" i="6"/>
  <c r="BY91" i="6"/>
  <c r="BZ91" i="6"/>
  <c r="CA91" i="6"/>
  <c r="CB91" i="6"/>
  <c r="CC91" i="6"/>
  <c r="CD91" i="6"/>
  <c r="CE91" i="6"/>
  <c r="CF91" i="6"/>
  <c r="CG91" i="6"/>
  <c r="CH91" i="6"/>
  <c r="CI91" i="6"/>
  <c r="CJ91" i="6"/>
  <c r="CK91" i="6"/>
  <c r="CL91" i="6"/>
  <c r="CM91" i="6"/>
  <c r="CN91" i="6"/>
  <c r="CO91" i="6"/>
  <c r="CP91" i="6"/>
  <c r="CQ91" i="6"/>
  <c r="CR91" i="6"/>
  <c r="CS91" i="6"/>
  <c r="CT91" i="6"/>
  <c r="CU91" i="6"/>
  <c r="CV91" i="6"/>
  <c r="CW91" i="6"/>
  <c r="CX91" i="6"/>
  <c r="CY91" i="6"/>
  <c r="CZ91" i="6"/>
  <c r="DA91" i="6"/>
  <c r="DB91" i="6"/>
  <c r="DC91" i="6"/>
  <c r="DD91" i="6"/>
  <c r="DE91" i="6"/>
  <c r="DF91" i="6"/>
  <c r="DG91" i="6"/>
  <c r="DH91" i="6"/>
  <c r="DI91" i="6"/>
  <c r="DJ91" i="6"/>
  <c r="DK91" i="6"/>
  <c r="DL91" i="6"/>
  <c r="DM91" i="6"/>
  <c r="DN91" i="6"/>
  <c r="DO91" i="6"/>
  <c r="DP91" i="6"/>
  <c r="DQ91" i="6"/>
  <c r="DR91" i="6"/>
  <c r="DS91" i="6"/>
  <c r="DT91" i="6"/>
  <c r="DU91" i="6"/>
  <c r="DV91" i="6"/>
  <c r="DW91" i="6"/>
  <c r="DX91" i="6"/>
  <c r="DY91" i="6"/>
  <c r="DZ91" i="6"/>
  <c r="EA91" i="6"/>
  <c r="EB91" i="6"/>
  <c r="EC91" i="6"/>
  <c r="ED91" i="6"/>
  <c r="EE91" i="6"/>
  <c r="EF91" i="6"/>
  <c r="EG91" i="6"/>
  <c r="EH91" i="6"/>
  <c r="EI91" i="6"/>
  <c r="EJ91" i="6"/>
  <c r="EK91" i="6"/>
  <c r="EL91" i="6"/>
  <c r="EM91" i="6"/>
  <c r="EN91" i="6"/>
  <c r="EO91" i="6"/>
  <c r="EP91" i="6"/>
  <c r="EQ91" i="6"/>
  <c r="ER91" i="6"/>
  <c r="ES91" i="6"/>
  <c r="ET91" i="6"/>
  <c r="EU91" i="6"/>
  <c r="EV91" i="6"/>
  <c r="EW91" i="6"/>
  <c r="EX91" i="6"/>
  <c r="EY91" i="6"/>
  <c r="EZ91" i="6"/>
  <c r="FA91" i="6"/>
  <c r="FB91" i="6"/>
  <c r="FC91" i="6"/>
  <c r="FD91" i="6"/>
  <c r="FE91" i="6"/>
  <c r="FF91" i="6"/>
  <c r="FG91" i="6"/>
  <c r="FH91" i="6"/>
  <c r="FI91" i="6"/>
  <c r="FJ91" i="6"/>
  <c r="FK91" i="6"/>
  <c r="FL91" i="6"/>
  <c r="FM91" i="6"/>
  <c r="FN91" i="6"/>
  <c r="FO91" i="6"/>
  <c r="FP91" i="6"/>
  <c r="FQ91" i="6"/>
  <c r="FR91" i="6"/>
  <c r="FS91" i="6"/>
  <c r="FT91" i="6"/>
  <c r="FU91" i="6"/>
  <c r="FV91" i="6"/>
  <c r="FW91" i="6"/>
  <c r="FX91" i="6"/>
  <c r="FY91" i="6"/>
  <c r="FZ91" i="6"/>
  <c r="GA91" i="6"/>
  <c r="GB91" i="6"/>
  <c r="GC91" i="6"/>
  <c r="GD91" i="6"/>
  <c r="GE91" i="6"/>
  <c r="GF91" i="6"/>
  <c r="GG91" i="6"/>
  <c r="GH91" i="6"/>
  <c r="GI91" i="6"/>
  <c r="GJ91" i="6"/>
  <c r="GK91" i="6"/>
  <c r="GL91" i="6"/>
  <c r="GM91" i="6"/>
  <c r="GN91" i="6"/>
  <c r="GO91" i="6"/>
  <c r="GP91" i="6"/>
  <c r="GQ91" i="6"/>
  <c r="GR91" i="6"/>
  <c r="GS91" i="6"/>
  <c r="GT91" i="6"/>
  <c r="GU91" i="6"/>
  <c r="GV91" i="6"/>
  <c r="GW91" i="6"/>
  <c r="GX91" i="6"/>
  <c r="GY91" i="6"/>
  <c r="GZ91" i="6"/>
  <c r="HA91" i="6"/>
  <c r="HB91" i="6"/>
  <c r="HD91" i="6"/>
  <c r="HE91" i="6"/>
  <c r="HF91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AP92" i="6"/>
  <c r="AQ92" i="6"/>
  <c r="AR92" i="6"/>
  <c r="AS92" i="6"/>
  <c r="AT92" i="6"/>
  <c r="AU92" i="6"/>
  <c r="AV92" i="6"/>
  <c r="AW92" i="6"/>
  <c r="AX92" i="6"/>
  <c r="AY92" i="6"/>
  <c r="AZ92" i="6"/>
  <c r="BA92" i="6"/>
  <c r="BB92" i="6"/>
  <c r="BC92" i="6"/>
  <c r="BD92" i="6"/>
  <c r="BE92" i="6"/>
  <c r="BF92" i="6"/>
  <c r="BG92" i="6"/>
  <c r="BH92" i="6"/>
  <c r="BI92" i="6"/>
  <c r="BJ92" i="6"/>
  <c r="BK92" i="6"/>
  <c r="BL92" i="6"/>
  <c r="BM92" i="6"/>
  <c r="BN92" i="6"/>
  <c r="BO92" i="6"/>
  <c r="BP92" i="6"/>
  <c r="BQ92" i="6"/>
  <c r="BR92" i="6"/>
  <c r="BS92" i="6"/>
  <c r="BT92" i="6"/>
  <c r="BU92" i="6"/>
  <c r="BV92" i="6"/>
  <c r="BW92" i="6"/>
  <c r="BX92" i="6"/>
  <c r="BY92" i="6"/>
  <c r="BZ92" i="6"/>
  <c r="CA92" i="6"/>
  <c r="CB92" i="6"/>
  <c r="CC92" i="6"/>
  <c r="CD92" i="6"/>
  <c r="CE92" i="6"/>
  <c r="CF92" i="6"/>
  <c r="CG92" i="6"/>
  <c r="CH92" i="6"/>
  <c r="CI92" i="6"/>
  <c r="CJ92" i="6"/>
  <c r="CK92" i="6"/>
  <c r="CL92" i="6"/>
  <c r="CM92" i="6"/>
  <c r="CN92" i="6"/>
  <c r="CO92" i="6"/>
  <c r="CP92" i="6"/>
  <c r="CQ92" i="6"/>
  <c r="CR92" i="6"/>
  <c r="CS92" i="6"/>
  <c r="CT92" i="6"/>
  <c r="CU92" i="6"/>
  <c r="CV92" i="6"/>
  <c r="CW92" i="6"/>
  <c r="CX92" i="6"/>
  <c r="CY92" i="6"/>
  <c r="CZ92" i="6"/>
  <c r="DA92" i="6"/>
  <c r="DB92" i="6"/>
  <c r="DC92" i="6"/>
  <c r="DD92" i="6"/>
  <c r="DE92" i="6"/>
  <c r="DF92" i="6"/>
  <c r="DG92" i="6"/>
  <c r="DH92" i="6"/>
  <c r="DI92" i="6"/>
  <c r="DJ92" i="6"/>
  <c r="DK92" i="6"/>
  <c r="DL92" i="6"/>
  <c r="DM92" i="6"/>
  <c r="DN92" i="6"/>
  <c r="DO92" i="6"/>
  <c r="DP92" i="6"/>
  <c r="DQ92" i="6"/>
  <c r="DR92" i="6"/>
  <c r="DS92" i="6"/>
  <c r="DT92" i="6"/>
  <c r="DU92" i="6"/>
  <c r="DV92" i="6"/>
  <c r="DW92" i="6"/>
  <c r="DX92" i="6"/>
  <c r="DY92" i="6"/>
  <c r="DZ92" i="6"/>
  <c r="EA92" i="6"/>
  <c r="EB92" i="6"/>
  <c r="EC92" i="6"/>
  <c r="ED92" i="6"/>
  <c r="EE92" i="6"/>
  <c r="EF92" i="6"/>
  <c r="EG92" i="6"/>
  <c r="EH92" i="6"/>
  <c r="EI92" i="6"/>
  <c r="EJ92" i="6"/>
  <c r="EK92" i="6"/>
  <c r="EL92" i="6"/>
  <c r="EM92" i="6"/>
  <c r="EN92" i="6"/>
  <c r="EO92" i="6"/>
  <c r="EP92" i="6"/>
  <c r="EQ92" i="6"/>
  <c r="ER92" i="6"/>
  <c r="ES92" i="6"/>
  <c r="ET92" i="6"/>
  <c r="EU92" i="6"/>
  <c r="EV92" i="6"/>
  <c r="EW92" i="6"/>
  <c r="EX92" i="6"/>
  <c r="EY92" i="6"/>
  <c r="EZ92" i="6"/>
  <c r="FA92" i="6"/>
  <c r="FB92" i="6"/>
  <c r="FC92" i="6"/>
  <c r="FD92" i="6"/>
  <c r="FE92" i="6"/>
  <c r="FF92" i="6"/>
  <c r="FG92" i="6"/>
  <c r="FH92" i="6"/>
  <c r="FI92" i="6"/>
  <c r="FJ92" i="6"/>
  <c r="FK92" i="6"/>
  <c r="FL92" i="6"/>
  <c r="FM92" i="6"/>
  <c r="FN92" i="6"/>
  <c r="FO92" i="6"/>
  <c r="FP92" i="6"/>
  <c r="FQ92" i="6"/>
  <c r="FR92" i="6"/>
  <c r="FS92" i="6"/>
  <c r="FT92" i="6"/>
  <c r="FU92" i="6"/>
  <c r="FV92" i="6"/>
  <c r="FW92" i="6"/>
  <c r="FX92" i="6"/>
  <c r="FY92" i="6"/>
  <c r="FZ92" i="6"/>
  <c r="GA92" i="6"/>
  <c r="GB92" i="6"/>
  <c r="GC92" i="6"/>
  <c r="GD92" i="6"/>
  <c r="GE92" i="6"/>
  <c r="GF92" i="6"/>
  <c r="GG92" i="6"/>
  <c r="GH92" i="6"/>
  <c r="GI92" i="6"/>
  <c r="GJ92" i="6"/>
  <c r="GK92" i="6"/>
  <c r="GL92" i="6"/>
  <c r="GM92" i="6"/>
  <c r="GN92" i="6"/>
  <c r="GO92" i="6"/>
  <c r="GP92" i="6"/>
  <c r="GQ92" i="6"/>
  <c r="GR92" i="6"/>
  <c r="GS92" i="6"/>
  <c r="GT92" i="6"/>
  <c r="GU92" i="6"/>
  <c r="GV92" i="6"/>
  <c r="GW92" i="6"/>
  <c r="GX92" i="6"/>
  <c r="GY92" i="6"/>
  <c r="GZ92" i="6"/>
  <c r="HA92" i="6"/>
  <c r="HB92" i="6"/>
  <c r="HD92" i="6"/>
  <c r="HE92" i="6"/>
  <c r="HF92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AP93" i="6"/>
  <c r="AQ93" i="6"/>
  <c r="AR93" i="6"/>
  <c r="AS93" i="6"/>
  <c r="AT93" i="6"/>
  <c r="AU93" i="6"/>
  <c r="AV93" i="6"/>
  <c r="AW93" i="6"/>
  <c r="AX93" i="6"/>
  <c r="AY93" i="6"/>
  <c r="AZ93" i="6"/>
  <c r="BA93" i="6"/>
  <c r="BB93" i="6"/>
  <c r="BC93" i="6"/>
  <c r="BD93" i="6"/>
  <c r="BE93" i="6"/>
  <c r="BF93" i="6"/>
  <c r="BG93" i="6"/>
  <c r="BH93" i="6"/>
  <c r="BI93" i="6"/>
  <c r="BJ93" i="6"/>
  <c r="BK93" i="6"/>
  <c r="BL93" i="6"/>
  <c r="BM93" i="6"/>
  <c r="BN93" i="6"/>
  <c r="BO93" i="6"/>
  <c r="BP93" i="6"/>
  <c r="BQ93" i="6"/>
  <c r="BR93" i="6"/>
  <c r="BS93" i="6"/>
  <c r="BT93" i="6"/>
  <c r="BU93" i="6"/>
  <c r="BV93" i="6"/>
  <c r="BW93" i="6"/>
  <c r="BX93" i="6"/>
  <c r="BY93" i="6"/>
  <c r="BZ93" i="6"/>
  <c r="CA93" i="6"/>
  <c r="CB93" i="6"/>
  <c r="CC93" i="6"/>
  <c r="CD93" i="6"/>
  <c r="CE93" i="6"/>
  <c r="CF93" i="6"/>
  <c r="CG93" i="6"/>
  <c r="CH93" i="6"/>
  <c r="CI93" i="6"/>
  <c r="CJ93" i="6"/>
  <c r="CK93" i="6"/>
  <c r="CL93" i="6"/>
  <c r="CM93" i="6"/>
  <c r="CN93" i="6"/>
  <c r="CO93" i="6"/>
  <c r="CP93" i="6"/>
  <c r="CQ93" i="6"/>
  <c r="CR93" i="6"/>
  <c r="CS93" i="6"/>
  <c r="CT93" i="6"/>
  <c r="CU93" i="6"/>
  <c r="CV93" i="6"/>
  <c r="CW93" i="6"/>
  <c r="CX93" i="6"/>
  <c r="CY93" i="6"/>
  <c r="CZ93" i="6"/>
  <c r="DA93" i="6"/>
  <c r="DB93" i="6"/>
  <c r="DC93" i="6"/>
  <c r="DD93" i="6"/>
  <c r="DE93" i="6"/>
  <c r="DF93" i="6"/>
  <c r="DG93" i="6"/>
  <c r="DH93" i="6"/>
  <c r="DI93" i="6"/>
  <c r="DJ93" i="6"/>
  <c r="DK93" i="6"/>
  <c r="DL93" i="6"/>
  <c r="DM93" i="6"/>
  <c r="DN93" i="6"/>
  <c r="DO93" i="6"/>
  <c r="DP93" i="6"/>
  <c r="DQ93" i="6"/>
  <c r="DR93" i="6"/>
  <c r="DS93" i="6"/>
  <c r="DT93" i="6"/>
  <c r="DU93" i="6"/>
  <c r="DV93" i="6"/>
  <c r="DW93" i="6"/>
  <c r="DX93" i="6"/>
  <c r="DY93" i="6"/>
  <c r="DZ93" i="6"/>
  <c r="EA93" i="6"/>
  <c r="EB93" i="6"/>
  <c r="EC93" i="6"/>
  <c r="ED93" i="6"/>
  <c r="EE93" i="6"/>
  <c r="EF93" i="6"/>
  <c r="EG93" i="6"/>
  <c r="EH93" i="6"/>
  <c r="EI93" i="6"/>
  <c r="EJ93" i="6"/>
  <c r="EK93" i="6"/>
  <c r="EL93" i="6"/>
  <c r="EM93" i="6"/>
  <c r="EN93" i="6"/>
  <c r="EO93" i="6"/>
  <c r="EP93" i="6"/>
  <c r="EQ93" i="6"/>
  <c r="ER93" i="6"/>
  <c r="ES93" i="6"/>
  <c r="ET93" i="6"/>
  <c r="EU93" i="6"/>
  <c r="EV93" i="6"/>
  <c r="EW93" i="6"/>
  <c r="EX93" i="6"/>
  <c r="EY93" i="6"/>
  <c r="EZ93" i="6"/>
  <c r="FA93" i="6"/>
  <c r="FB93" i="6"/>
  <c r="FC93" i="6"/>
  <c r="FD93" i="6"/>
  <c r="FE93" i="6"/>
  <c r="FF93" i="6"/>
  <c r="FG93" i="6"/>
  <c r="FH93" i="6"/>
  <c r="FI93" i="6"/>
  <c r="FJ93" i="6"/>
  <c r="FK93" i="6"/>
  <c r="FL93" i="6"/>
  <c r="FM93" i="6"/>
  <c r="FN93" i="6"/>
  <c r="FO93" i="6"/>
  <c r="FP93" i="6"/>
  <c r="FQ93" i="6"/>
  <c r="FR93" i="6"/>
  <c r="FS93" i="6"/>
  <c r="FT93" i="6"/>
  <c r="FU93" i="6"/>
  <c r="FV93" i="6"/>
  <c r="FW93" i="6"/>
  <c r="FX93" i="6"/>
  <c r="FY93" i="6"/>
  <c r="FZ93" i="6"/>
  <c r="GA93" i="6"/>
  <c r="GB93" i="6"/>
  <c r="GC93" i="6"/>
  <c r="GD93" i="6"/>
  <c r="GE93" i="6"/>
  <c r="GF93" i="6"/>
  <c r="GG93" i="6"/>
  <c r="GH93" i="6"/>
  <c r="GI93" i="6"/>
  <c r="GJ93" i="6"/>
  <c r="GK93" i="6"/>
  <c r="GL93" i="6"/>
  <c r="GM93" i="6"/>
  <c r="GN93" i="6"/>
  <c r="GO93" i="6"/>
  <c r="GP93" i="6"/>
  <c r="GQ93" i="6"/>
  <c r="GR93" i="6"/>
  <c r="GS93" i="6"/>
  <c r="GT93" i="6"/>
  <c r="GU93" i="6"/>
  <c r="GV93" i="6"/>
  <c r="GW93" i="6"/>
  <c r="GX93" i="6"/>
  <c r="GY93" i="6"/>
  <c r="GZ93" i="6"/>
  <c r="HA93" i="6"/>
  <c r="HB93" i="6"/>
  <c r="HD93" i="6"/>
  <c r="HE93" i="6"/>
  <c r="HF93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AP94" i="6"/>
  <c r="AQ94" i="6"/>
  <c r="AR94" i="6"/>
  <c r="AS94" i="6"/>
  <c r="AT94" i="6"/>
  <c r="AU94" i="6"/>
  <c r="AV94" i="6"/>
  <c r="AW94" i="6"/>
  <c r="AX94" i="6"/>
  <c r="AY94" i="6"/>
  <c r="AZ94" i="6"/>
  <c r="BA94" i="6"/>
  <c r="BB94" i="6"/>
  <c r="BC94" i="6"/>
  <c r="BD94" i="6"/>
  <c r="BE94" i="6"/>
  <c r="BF94" i="6"/>
  <c r="BG94" i="6"/>
  <c r="BH94" i="6"/>
  <c r="BI94" i="6"/>
  <c r="BJ94" i="6"/>
  <c r="BK94" i="6"/>
  <c r="BL94" i="6"/>
  <c r="BM94" i="6"/>
  <c r="BN94" i="6"/>
  <c r="BO94" i="6"/>
  <c r="BP94" i="6"/>
  <c r="BQ94" i="6"/>
  <c r="BR94" i="6"/>
  <c r="BS94" i="6"/>
  <c r="BT94" i="6"/>
  <c r="BU94" i="6"/>
  <c r="BV94" i="6"/>
  <c r="BW94" i="6"/>
  <c r="BX94" i="6"/>
  <c r="BY94" i="6"/>
  <c r="BZ94" i="6"/>
  <c r="CA94" i="6"/>
  <c r="CB94" i="6"/>
  <c r="CC94" i="6"/>
  <c r="CD94" i="6"/>
  <c r="CE94" i="6"/>
  <c r="CF94" i="6"/>
  <c r="CG94" i="6"/>
  <c r="CH94" i="6"/>
  <c r="CI94" i="6"/>
  <c r="CJ94" i="6"/>
  <c r="CK94" i="6"/>
  <c r="CL94" i="6"/>
  <c r="CM94" i="6"/>
  <c r="CN94" i="6"/>
  <c r="CO94" i="6"/>
  <c r="CP94" i="6"/>
  <c r="CQ94" i="6"/>
  <c r="CR94" i="6"/>
  <c r="CS94" i="6"/>
  <c r="CT94" i="6"/>
  <c r="CU94" i="6"/>
  <c r="CV94" i="6"/>
  <c r="CW94" i="6"/>
  <c r="CX94" i="6"/>
  <c r="CY94" i="6"/>
  <c r="CZ94" i="6"/>
  <c r="DA94" i="6"/>
  <c r="DB94" i="6"/>
  <c r="DC94" i="6"/>
  <c r="DD94" i="6"/>
  <c r="DE94" i="6"/>
  <c r="DF94" i="6"/>
  <c r="DG94" i="6"/>
  <c r="DH94" i="6"/>
  <c r="DI94" i="6"/>
  <c r="DJ94" i="6"/>
  <c r="DK94" i="6"/>
  <c r="DL94" i="6"/>
  <c r="DM94" i="6"/>
  <c r="DN94" i="6"/>
  <c r="DO94" i="6"/>
  <c r="DP94" i="6"/>
  <c r="DQ94" i="6"/>
  <c r="DR94" i="6"/>
  <c r="DS94" i="6"/>
  <c r="DT94" i="6"/>
  <c r="DU94" i="6"/>
  <c r="DV94" i="6"/>
  <c r="DW94" i="6"/>
  <c r="DX94" i="6"/>
  <c r="DY94" i="6"/>
  <c r="DZ94" i="6"/>
  <c r="EA94" i="6"/>
  <c r="EB94" i="6"/>
  <c r="EC94" i="6"/>
  <c r="ED94" i="6"/>
  <c r="EE94" i="6"/>
  <c r="EF94" i="6"/>
  <c r="EG94" i="6"/>
  <c r="EH94" i="6"/>
  <c r="EI94" i="6"/>
  <c r="EJ94" i="6"/>
  <c r="EK94" i="6"/>
  <c r="EL94" i="6"/>
  <c r="EM94" i="6"/>
  <c r="EN94" i="6"/>
  <c r="EO94" i="6"/>
  <c r="EP94" i="6"/>
  <c r="EQ94" i="6"/>
  <c r="ER94" i="6"/>
  <c r="ES94" i="6"/>
  <c r="ET94" i="6"/>
  <c r="EU94" i="6"/>
  <c r="EV94" i="6"/>
  <c r="EW94" i="6"/>
  <c r="EX94" i="6"/>
  <c r="EY94" i="6"/>
  <c r="EZ94" i="6"/>
  <c r="FA94" i="6"/>
  <c r="FB94" i="6"/>
  <c r="FC94" i="6"/>
  <c r="FD94" i="6"/>
  <c r="FE94" i="6"/>
  <c r="FF94" i="6"/>
  <c r="FG94" i="6"/>
  <c r="FH94" i="6"/>
  <c r="FI94" i="6"/>
  <c r="FJ94" i="6"/>
  <c r="FK94" i="6"/>
  <c r="FL94" i="6"/>
  <c r="FM94" i="6"/>
  <c r="FN94" i="6"/>
  <c r="FO94" i="6"/>
  <c r="FP94" i="6"/>
  <c r="FQ94" i="6"/>
  <c r="FR94" i="6"/>
  <c r="FS94" i="6"/>
  <c r="FT94" i="6"/>
  <c r="FU94" i="6"/>
  <c r="FV94" i="6"/>
  <c r="FW94" i="6"/>
  <c r="FX94" i="6"/>
  <c r="FY94" i="6"/>
  <c r="FZ94" i="6"/>
  <c r="GA94" i="6"/>
  <c r="GB94" i="6"/>
  <c r="GC94" i="6"/>
  <c r="GD94" i="6"/>
  <c r="GE94" i="6"/>
  <c r="GF94" i="6"/>
  <c r="GG94" i="6"/>
  <c r="GH94" i="6"/>
  <c r="GI94" i="6"/>
  <c r="GJ94" i="6"/>
  <c r="GK94" i="6"/>
  <c r="GL94" i="6"/>
  <c r="GM94" i="6"/>
  <c r="GN94" i="6"/>
  <c r="GO94" i="6"/>
  <c r="GP94" i="6"/>
  <c r="GQ94" i="6"/>
  <c r="GR94" i="6"/>
  <c r="GS94" i="6"/>
  <c r="GT94" i="6"/>
  <c r="GU94" i="6"/>
  <c r="GV94" i="6"/>
  <c r="GW94" i="6"/>
  <c r="GX94" i="6"/>
  <c r="GY94" i="6"/>
  <c r="GZ94" i="6"/>
  <c r="HA94" i="6"/>
  <c r="HB94" i="6"/>
  <c r="HD94" i="6"/>
  <c r="HE94" i="6"/>
  <c r="HF94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AP95" i="6"/>
  <c r="AQ95" i="6"/>
  <c r="AR95" i="6"/>
  <c r="AS95" i="6"/>
  <c r="AT95" i="6"/>
  <c r="AU95" i="6"/>
  <c r="AV95" i="6"/>
  <c r="AW95" i="6"/>
  <c r="AX95" i="6"/>
  <c r="AY95" i="6"/>
  <c r="AZ95" i="6"/>
  <c r="BA95" i="6"/>
  <c r="BB95" i="6"/>
  <c r="BC95" i="6"/>
  <c r="BD95" i="6"/>
  <c r="BE95" i="6"/>
  <c r="BF95" i="6"/>
  <c r="BG95" i="6"/>
  <c r="BH95" i="6"/>
  <c r="BI95" i="6"/>
  <c r="BJ95" i="6"/>
  <c r="BK95" i="6"/>
  <c r="BL95" i="6"/>
  <c r="BM95" i="6"/>
  <c r="BN95" i="6"/>
  <c r="BO95" i="6"/>
  <c r="BP95" i="6"/>
  <c r="BQ95" i="6"/>
  <c r="BR95" i="6"/>
  <c r="BS95" i="6"/>
  <c r="BT95" i="6"/>
  <c r="BU95" i="6"/>
  <c r="BV95" i="6"/>
  <c r="BW95" i="6"/>
  <c r="BX95" i="6"/>
  <c r="BY95" i="6"/>
  <c r="BZ95" i="6"/>
  <c r="CA95" i="6"/>
  <c r="CB95" i="6"/>
  <c r="CC95" i="6"/>
  <c r="CD95" i="6"/>
  <c r="CE95" i="6"/>
  <c r="CF95" i="6"/>
  <c r="CG95" i="6"/>
  <c r="CH95" i="6"/>
  <c r="CI95" i="6"/>
  <c r="CJ95" i="6"/>
  <c r="CK95" i="6"/>
  <c r="CL95" i="6"/>
  <c r="CM95" i="6"/>
  <c r="CN95" i="6"/>
  <c r="CO95" i="6"/>
  <c r="CP95" i="6"/>
  <c r="CQ95" i="6"/>
  <c r="CR95" i="6"/>
  <c r="CS95" i="6"/>
  <c r="CT95" i="6"/>
  <c r="CU95" i="6"/>
  <c r="CV95" i="6"/>
  <c r="CW95" i="6"/>
  <c r="CX95" i="6"/>
  <c r="CY95" i="6"/>
  <c r="CZ95" i="6"/>
  <c r="DA95" i="6"/>
  <c r="DB95" i="6"/>
  <c r="DC95" i="6"/>
  <c r="DD95" i="6"/>
  <c r="DE95" i="6"/>
  <c r="DF95" i="6"/>
  <c r="DG95" i="6"/>
  <c r="DH95" i="6"/>
  <c r="DI95" i="6"/>
  <c r="DJ95" i="6"/>
  <c r="DK95" i="6"/>
  <c r="DL95" i="6"/>
  <c r="DM95" i="6"/>
  <c r="DN95" i="6"/>
  <c r="DO95" i="6"/>
  <c r="DP95" i="6"/>
  <c r="DQ95" i="6"/>
  <c r="DR95" i="6"/>
  <c r="DS95" i="6"/>
  <c r="DT95" i="6"/>
  <c r="DU95" i="6"/>
  <c r="DV95" i="6"/>
  <c r="DW95" i="6"/>
  <c r="DX95" i="6"/>
  <c r="DY95" i="6"/>
  <c r="DZ95" i="6"/>
  <c r="EA95" i="6"/>
  <c r="EB95" i="6"/>
  <c r="EC95" i="6"/>
  <c r="ED95" i="6"/>
  <c r="EE95" i="6"/>
  <c r="EF95" i="6"/>
  <c r="EG95" i="6"/>
  <c r="EH95" i="6"/>
  <c r="EI95" i="6"/>
  <c r="EJ95" i="6"/>
  <c r="EK95" i="6"/>
  <c r="EL95" i="6"/>
  <c r="EM95" i="6"/>
  <c r="EN95" i="6"/>
  <c r="EO95" i="6"/>
  <c r="EP95" i="6"/>
  <c r="EQ95" i="6"/>
  <c r="ER95" i="6"/>
  <c r="ES95" i="6"/>
  <c r="ET95" i="6"/>
  <c r="EU95" i="6"/>
  <c r="EV95" i="6"/>
  <c r="EW95" i="6"/>
  <c r="EX95" i="6"/>
  <c r="EY95" i="6"/>
  <c r="EZ95" i="6"/>
  <c r="FA95" i="6"/>
  <c r="FB95" i="6"/>
  <c r="FC95" i="6"/>
  <c r="FD95" i="6"/>
  <c r="FE95" i="6"/>
  <c r="FF95" i="6"/>
  <c r="FG95" i="6"/>
  <c r="FH95" i="6"/>
  <c r="FI95" i="6"/>
  <c r="FJ95" i="6"/>
  <c r="FK95" i="6"/>
  <c r="FL95" i="6"/>
  <c r="FM95" i="6"/>
  <c r="FN95" i="6"/>
  <c r="FO95" i="6"/>
  <c r="FP95" i="6"/>
  <c r="FQ95" i="6"/>
  <c r="FR95" i="6"/>
  <c r="FS95" i="6"/>
  <c r="FT95" i="6"/>
  <c r="FU95" i="6"/>
  <c r="FV95" i="6"/>
  <c r="FW95" i="6"/>
  <c r="FX95" i="6"/>
  <c r="FY95" i="6"/>
  <c r="FZ95" i="6"/>
  <c r="GA95" i="6"/>
  <c r="GB95" i="6"/>
  <c r="GC95" i="6"/>
  <c r="GD95" i="6"/>
  <c r="GE95" i="6"/>
  <c r="GF95" i="6"/>
  <c r="GG95" i="6"/>
  <c r="GH95" i="6"/>
  <c r="GI95" i="6"/>
  <c r="GJ95" i="6"/>
  <c r="GK95" i="6"/>
  <c r="GL95" i="6"/>
  <c r="GM95" i="6"/>
  <c r="GN95" i="6"/>
  <c r="GO95" i="6"/>
  <c r="GP95" i="6"/>
  <c r="GQ95" i="6"/>
  <c r="GR95" i="6"/>
  <c r="GS95" i="6"/>
  <c r="GT95" i="6"/>
  <c r="GU95" i="6"/>
  <c r="GV95" i="6"/>
  <c r="GW95" i="6"/>
  <c r="GX95" i="6"/>
  <c r="GY95" i="6"/>
  <c r="GZ95" i="6"/>
  <c r="HA95" i="6"/>
  <c r="HB95" i="6"/>
  <c r="HD95" i="6"/>
  <c r="HE95" i="6"/>
  <c r="HF95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AP96" i="6"/>
  <c r="AQ96" i="6"/>
  <c r="AR96" i="6"/>
  <c r="AS96" i="6"/>
  <c r="AT96" i="6"/>
  <c r="AU96" i="6"/>
  <c r="AV96" i="6"/>
  <c r="AW96" i="6"/>
  <c r="AX96" i="6"/>
  <c r="AY96" i="6"/>
  <c r="AZ96" i="6"/>
  <c r="BA96" i="6"/>
  <c r="BB96" i="6"/>
  <c r="BC96" i="6"/>
  <c r="BD96" i="6"/>
  <c r="BE96" i="6"/>
  <c r="BF96" i="6"/>
  <c r="BG96" i="6"/>
  <c r="BH96" i="6"/>
  <c r="BI96" i="6"/>
  <c r="BJ96" i="6"/>
  <c r="BK96" i="6"/>
  <c r="BL96" i="6"/>
  <c r="BM96" i="6"/>
  <c r="BN96" i="6"/>
  <c r="BO96" i="6"/>
  <c r="BP96" i="6"/>
  <c r="BQ96" i="6"/>
  <c r="BR96" i="6"/>
  <c r="BS96" i="6"/>
  <c r="BT96" i="6"/>
  <c r="BU96" i="6"/>
  <c r="BV96" i="6"/>
  <c r="BW96" i="6"/>
  <c r="BX96" i="6"/>
  <c r="BY96" i="6"/>
  <c r="BZ96" i="6"/>
  <c r="CA96" i="6"/>
  <c r="CB96" i="6"/>
  <c r="CC96" i="6"/>
  <c r="CD96" i="6"/>
  <c r="CE96" i="6"/>
  <c r="CF96" i="6"/>
  <c r="CG96" i="6"/>
  <c r="CH96" i="6"/>
  <c r="CI96" i="6"/>
  <c r="CJ96" i="6"/>
  <c r="CK96" i="6"/>
  <c r="CL96" i="6"/>
  <c r="CM96" i="6"/>
  <c r="CN96" i="6"/>
  <c r="CO96" i="6"/>
  <c r="CP96" i="6"/>
  <c r="CQ96" i="6"/>
  <c r="CR96" i="6"/>
  <c r="CS96" i="6"/>
  <c r="CT96" i="6"/>
  <c r="CU96" i="6"/>
  <c r="CV96" i="6"/>
  <c r="CW96" i="6"/>
  <c r="CX96" i="6"/>
  <c r="CY96" i="6"/>
  <c r="CZ96" i="6"/>
  <c r="DA96" i="6"/>
  <c r="DB96" i="6"/>
  <c r="DC96" i="6"/>
  <c r="DD96" i="6"/>
  <c r="DE96" i="6"/>
  <c r="DF96" i="6"/>
  <c r="DG96" i="6"/>
  <c r="DH96" i="6"/>
  <c r="DI96" i="6"/>
  <c r="DJ96" i="6"/>
  <c r="DK96" i="6"/>
  <c r="DL96" i="6"/>
  <c r="DM96" i="6"/>
  <c r="DN96" i="6"/>
  <c r="DO96" i="6"/>
  <c r="DP96" i="6"/>
  <c r="DQ96" i="6"/>
  <c r="DR96" i="6"/>
  <c r="DS96" i="6"/>
  <c r="DT96" i="6"/>
  <c r="DU96" i="6"/>
  <c r="DV96" i="6"/>
  <c r="DW96" i="6"/>
  <c r="DX96" i="6"/>
  <c r="DY96" i="6"/>
  <c r="DZ96" i="6"/>
  <c r="EA96" i="6"/>
  <c r="EB96" i="6"/>
  <c r="EC96" i="6"/>
  <c r="ED96" i="6"/>
  <c r="EE96" i="6"/>
  <c r="EF96" i="6"/>
  <c r="EG96" i="6"/>
  <c r="EH96" i="6"/>
  <c r="EI96" i="6"/>
  <c r="EJ96" i="6"/>
  <c r="EK96" i="6"/>
  <c r="EL96" i="6"/>
  <c r="EM96" i="6"/>
  <c r="EN96" i="6"/>
  <c r="EO96" i="6"/>
  <c r="EP96" i="6"/>
  <c r="EQ96" i="6"/>
  <c r="ER96" i="6"/>
  <c r="ES96" i="6"/>
  <c r="ET96" i="6"/>
  <c r="EU96" i="6"/>
  <c r="EV96" i="6"/>
  <c r="EW96" i="6"/>
  <c r="EX96" i="6"/>
  <c r="EY96" i="6"/>
  <c r="EZ96" i="6"/>
  <c r="FA96" i="6"/>
  <c r="FB96" i="6"/>
  <c r="FC96" i="6"/>
  <c r="FD96" i="6"/>
  <c r="FE96" i="6"/>
  <c r="FF96" i="6"/>
  <c r="FG96" i="6"/>
  <c r="FH96" i="6"/>
  <c r="FI96" i="6"/>
  <c r="FJ96" i="6"/>
  <c r="FK96" i="6"/>
  <c r="FL96" i="6"/>
  <c r="FM96" i="6"/>
  <c r="FN96" i="6"/>
  <c r="FO96" i="6"/>
  <c r="FP96" i="6"/>
  <c r="FQ96" i="6"/>
  <c r="FR96" i="6"/>
  <c r="FS96" i="6"/>
  <c r="FT96" i="6"/>
  <c r="FU96" i="6"/>
  <c r="FV96" i="6"/>
  <c r="FW96" i="6"/>
  <c r="FX96" i="6"/>
  <c r="FY96" i="6"/>
  <c r="FZ96" i="6"/>
  <c r="GA96" i="6"/>
  <c r="GB96" i="6"/>
  <c r="GC96" i="6"/>
  <c r="GD96" i="6"/>
  <c r="GE96" i="6"/>
  <c r="GF96" i="6"/>
  <c r="GG96" i="6"/>
  <c r="GH96" i="6"/>
  <c r="GI96" i="6"/>
  <c r="GJ96" i="6"/>
  <c r="GK96" i="6"/>
  <c r="GL96" i="6"/>
  <c r="GM96" i="6"/>
  <c r="GN96" i="6"/>
  <c r="GO96" i="6"/>
  <c r="GP96" i="6"/>
  <c r="GQ96" i="6"/>
  <c r="GR96" i="6"/>
  <c r="GS96" i="6"/>
  <c r="GT96" i="6"/>
  <c r="GU96" i="6"/>
  <c r="GV96" i="6"/>
  <c r="GW96" i="6"/>
  <c r="GX96" i="6"/>
  <c r="GY96" i="6"/>
  <c r="GZ96" i="6"/>
  <c r="HA96" i="6"/>
  <c r="HB96" i="6"/>
  <c r="HD96" i="6"/>
  <c r="HE96" i="6"/>
  <c r="HF96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AP97" i="6"/>
  <c r="AQ97" i="6"/>
  <c r="AR97" i="6"/>
  <c r="AS97" i="6"/>
  <c r="AT97" i="6"/>
  <c r="AU97" i="6"/>
  <c r="AV97" i="6"/>
  <c r="AW97" i="6"/>
  <c r="AX97" i="6"/>
  <c r="AY97" i="6"/>
  <c r="AZ97" i="6"/>
  <c r="BA97" i="6"/>
  <c r="BB97" i="6"/>
  <c r="BC97" i="6"/>
  <c r="BD97" i="6"/>
  <c r="BE97" i="6"/>
  <c r="BF97" i="6"/>
  <c r="BG97" i="6"/>
  <c r="BH97" i="6"/>
  <c r="BI97" i="6"/>
  <c r="BJ97" i="6"/>
  <c r="BK97" i="6"/>
  <c r="BL97" i="6"/>
  <c r="BM97" i="6"/>
  <c r="BN97" i="6"/>
  <c r="BO97" i="6"/>
  <c r="BP97" i="6"/>
  <c r="BQ97" i="6"/>
  <c r="BR97" i="6"/>
  <c r="BS97" i="6"/>
  <c r="BT97" i="6"/>
  <c r="BU97" i="6"/>
  <c r="BV97" i="6"/>
  <c r="BW97" i="6"/>
  <c r="BX97" i="6"/>
  <c r="BY97" i="6"/>
  <c r="BZ97" i="6"/>
  <c r="CA97" i="6"/>
  <c r="CB97" i="6"/>
  <c r="CC97" i="6"/>
  <c r="CD97" i="6"/>
  <c r="CE97" i="6"/>
  <c r="CF97" i="6"/>
  <c r="CG97" i="6"/>
  <c r="CH97" i="6"/>
  <c r="CI97" i="6"/>
  <c r="CJ97" i="6"/>
  <c r="CK97" i="6"/>
  <c r="CL97" i="6"/>
  <c r="CM97" i="6"/>
  <c r="CN97" i="6"/>
  <c r="CO97" i="6"/>
  <c r="CP97" i="6"/>
  <c r="CQ97" i="6"/>
  <c r="CR97" i="6"/>
  <c r="CS97" i="6"/>
  <c r="CT97" i="6"/>
  <c r="CU97" i="6"/>
  <c r="CV97" i="6"/>
  <c r="CW97" i="6"/>
  <c r="CX97" i="6"/>
  <c r="CY97" i="6"/>
  <c r="CZ97" i="6"/>
  <c r="DA97" i="6"/>
  <c r="DB97" i="6"/>
  <c r="DC97" i="6"/>
  <c r="DD97" i="6"/>
  <c r="DE97" i="6"/>
  <c r="DF97" i="6"/>
  <c r="DG97" i="6"/>
  <c r="DH97" i="6"/>
  <c r="DI97" i="6"/>
  <c r="DJ97" i="6"/>
  <c r="DK97" i="6"/>
  <c r="DL97" i="6"/>
  <c r="DM97" i="6"/>
  <c r="DN97" i="6"/>
  <c r="DO97" i="6"/>
  <c r="DP97" i="6"/>
  <c r="DQ97" i="6"/>
  <c r="DR97" i="6"/>
  <c r="DS97" i="6"/>
  <c r="DT97" i="6"/>
  <c r="DU97" i="6"/>
  <c r="DV97" i="6"/>
  <c r="DW97" i="6"/>
  <c r="DX97" i="6"/>
  <c r="DY97" i="6"/>
  <c r="DZ97" i="6"/>
  <c r="EA97" i="6"/>
  <c r="EB97" i="6"/>
  <c r="EC97" i="6"/>
  <c r="ED97" i="6"/>
  <c r="EE97" i="6"/>
  <c r="EF97" i="6"/>
  <c r="EG97" i="6"/>
  <c r="EH97" i="6"/>
  <c r="EI97" i="6"/>
  <c r="EJ97" i="6"/>
  <c r="EK97" i="6"/>
  <c r="EL97" i="6"/>
  <c r="EM97" i="6"/>
  <c r="EN97" i="6"/>
  <c r="EO97" i="6"/>
  <c r="EP97" i="6"/>
  <c r="EQ97" i="6"/>
  <c r="ER97" i="6"/>
  <c r="ES97" i="6"/>
  <c r="ET97" i="6"/>
  <c r="EU97" i="6"/>
  <c r="EV97" i="6"/>
  <c r="EW97" i="6"/>
  <c r="EX97" i="6"/>
  <c r="EY97" i="6"/>
  <c r="EZ97" i="6"/>
  <c r="FA97" i="6"/>
  <c r="FB97" i="6"/>
  <c r="FC97" i="6"/>
  <c r="FD97" i="6"/>
  <c r="FE97" i="6"/>
  <c r="FF97" i="6"/>
  <c r="FG97" i="6"/>
  <c r="FH97" i="6"/>
  <c r="FI97" i="6"/>
  <c r="FJ97" i="6"/>
  <c r="FK97" i="6"/>
  <c r="FL97" i="6"/>
  <c r="FM97" i="6"/>
  <c r="FN97" i="6"/>
  <c r="FO97" i="6"/>
  <c r="FP97" i="6"/>
  <c r="FQ97" i="6"/>
  <c r="FR97" i="6"/>
  <c r="FS97" i="6"/>
  <c r="FT97" i="6"/>
  <c r="FU97" i="6"/>
  <c r="FV97" i="6"/>
  <c r="FW97" i="6"/>
  <c r="FX97" i="6"/>
  <c r="FY97" i="6"/>
  <c r="FZ97" i="6"/>
  <c r="GA97" i="6"/>
  <c r="GB97" i="6"/>
  <c r="GC97" i="6"/>
  <c r="GD97" i="6"/>
  <c r="GE97" i="6"/>
  <c r="GF97" i="6"/>
  <c r="GG97" i="6"/>
  <c r="GH97" i="6"/>
  <c r="GI97" i="6"/>
  <c r="GJ97" i="6"/>
  <c r="GK97" i="6"/>
  <c r="GL97" i="6"/>
  <c r="GM97" i="6"/>
  <c r="GN97" i="6"/>
  <c r="GO97" i="6"/>
  <c r="GP97" i="6"/>
  <c r="GQ97" i="6"/>
  <c r="GR97" i="6"/>
  <c r="GS97" i="6"/>
  <c r="GT97" i="6"/>
  <c r="GU97" i="6"/>
  <c r="GV97" i="6"/>
  <c r="GW97" i="6"/>
  <c r="GX97" i="6"/>
  <c r="GY97" i="6"/>
  <c r="GZ97" i="6"/>
  <c r="HA97" i="6"/>
  <c r="HB97" i="6"/>
  <c r="HD97" i="6"/>
  <c r="HE97" i="6"/>
  <c r="HF97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AS98" i="6"/>
  <c r="AT98" i="6"/>
  <c r="AU98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O98" i="6"/>
  <c r="BP98" i="6"/>
  <c r="BQ98" i="6"/>
  <c r="BR98" i="6"/>
  <c r="BS98" i="6"/>
  <c r="BT98" i="6"/>
  <c r="BU98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FA98" i="6"/>
  <c r="FB98" i="6"/>
  <c r="FC98" i="6"/>
  <c r="FD98" i="6"/>
  <c r="FE98" i="6"/>
  <c r="FF98" i="6"/>
  <c r="FG98" i="6"/>
  <c r="FH98" i="6"/>
  <c r="FI98" i="6"/>
  <c r="FJ98" i="6"/>
  <c r="FK98" i="6"/>
  <c r="FL98" i="6"/>
  <c r="FM98" i="6"/>
  <c r="FN98" i="6"/>
  <c r="FO98" i="6"/>
  <c r="FP98" i="6"/>
  <c r="FQ98" i="6"/>
  <c r="FR98" i="6"/>
  <c r="FS98" i="6"/>
  <c r="FT98" i="6"/>
  <c r="FU98" i="6"/>
  <c r="FV98" i="6"/>
  <c r="FW98" i="6"/>
  <c r="FX98" i="6"/>
  <c r="FY98" i="6"/>
  <c r="FZ98" i="6"/>
  <c r="GA98" i="6"/>
  <c r="GB98" i="6"/>
  <c r="GC98" i="6"/>
  <c r="GD98" i="6"/>
  <c r="GE98" i="6"/>
  <c r="GF98" i="6"/>
  <c r="GG98" i="6"/>
  <c r="GH98" i="6"/>
  <c r="GI98" i="6"/>
  <c r="GJ98" i="6"/>
  <c r="GK98" i="6"/>
  <c r="GL98" i="6"/>
  <c r="GM98" i="6"/>
  <c r="GN98" i="6"/>
  <c r="GO98" i="6"/>
  <c r="GP98" i="6"/>
  <c r="GQ98" i="6"/>
  <c r="GR98" i="6"/>
  <c r="GS98" i="6"/>
  <c r="GT98" i="6"/>
  <c r="GU98" i="6"/>
  <c r="GV98" i="6"/>
  <c r="GW98" i="6"/>
  <c r="GX98" i="6"/>
  <c r="GY98" i="6"/>
  <c r="GZ98" i="6"/>
  <c r="HA98" i="6"/>
  <c r="HB98" i="6"/>
  <c r="HD98" i="6"/>
  <c r="HE98" i="6"/>
  <c r="HF98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AP99" i="6"/>
  <c r="AQ99" i="6"/>
  <c r="AR99" i="6"/>
  <c r="AS99" i="6"/>
  <c r="AT99" i="6"/>
  <c r="AU99" i="6"/>
  <c r="AV99" i="6"/>
  <c r="AW99" i="6"/>
  <c r="AX99" i="6"/>
  <c r="AY99" i="6"/>
  <c r="AZ99" i="6"/>
  <c r="BA99" i="6"/>
  <c r="BB99" i="6"/>
  <c r="BC99" i="6"/>
  <c r="BD99" i="6"/>
  <c r="BE99" i="6"/>
  <c r="BF99" i="6"/>
  <c r="BG99" i="6"/>
  <c r="BH99" i="6"/>
  <c r="BI99" i="6"/>
  <c r="BJ99" i="6"/>
  <c r="BK99" i="6"/>
  <c r="BL99" i="6"/>
  <c r="BM99" i="6"/>
  <c r="BN99" i="6"/>
  <c r="BO99" i="6"/>
  <c r="BP99" i="6"/>
  <c r="BQ99" i="6"/>
  <c r="BR99" i="6"/>
  <c r="BS99" i="6"/>
  <c r="BT99" i="6"/>
  <c r="BU99" i="6"/>
  <c r="BV99" i="6"/>
  <c r="BW99" i="6"/>
  <c r="BX99" i="6"/>
  <c r="BY99" i="6"/>
  <c r="BZ99" i="6"/>
  <c r="CA99" i="6"/>
  <c r="CB99" i="6"/>
  <c r="CC99" i="6"/>
  <c r="CD99" i="6"/>
  <c r="CE99" i="6"/>
  <c r="CF99" i="6"/>
  <c r="CG99" i="6"/>
  <c r="CH99" i="6"/>
  <c r="CI99" i="6"/>
  <c r="CJ99" i="6"/>
  <c r="CK99" i="6"/>
  <c r="CL99" i="6"/>
  <c r="CM99" i="6"/>
  <c r="CN99" i="6"/>
  <c r="CO99" i="6"/>
  <c r="CP99" i="6"/>
  <c r="CQ99" i="6"/>
  <c r="CR99" i="6"/>
  <c r="CS99" i="6"/>
  <c r="CT99" i="6"/>
  <c r="CU99" i="6"/>
  <c r="CV99" i="6"/>
  <c r="CW99" i="6"/>
  <c r="CX99" i="6"/>
  <c r="CY99" i="6"/>
  <c r="CZ99" i="6"/>
  <c r="DA99" i="6"/>
  <c r="DB99" i="6"/>
  <c r="DC99" i="6"/>
  <c r="DD99" i="6"/>
  <c r="DE99" i="6"/>
  <c r="DF99" i="6"/>
  <c r="DG99" i="6"/>
  <c r="DH99" i="6"/>
  <c r="DI99" i="6"/>
  <c r="DJ99" i="6"/>
  <c r="DK99" i="6"/>
  <c r="DL99" i="6"/>
  <c r="DM99" i="6"/>
  <c r="DN99" i="6"/>
  <c r="DO99" i="6"/>
  <c r="DP99" i="6"/>
  <c r="DQ99" i="6"/>
  <c r="DR99" i="6"/>
  <c r="DS99" i="6"/>
  <c r="DT99" i="6"/>
  <c r="DU99" i="6"/>
  <c r="DV99" i="6"/>
  <c r="DW99" i="6"/>
  <c r="DX99" i="6"/>
  <c r="DY99" i="6"/>
  <c r="DZ99" i="6"/>
  <c r="EA99" i="6"/>
  <c r="EB99" i="6"/>
  <c r="EC99" i="6"/>
  <c r="ED99" i="6"/>
  <c r="EE99" i="6"/>
  <c r="EF99" i="6"/>
  <c r="EG99" i="6"/>
  <c r="EH99" i="6"/>
  <c r="EI99" i="6"/>
  <c r="EJ99" i="6"/>
  <c r="EK99" i="6"/>
  <c r="EL99" i="6"/>
  <c r="EM99" i="6"/>
  <c r="EN99" i="6"/>
  <c r="EO99" i="6"/>
  <c r="EP99" i="6"/>
  <c r="EQ99" i="6"/>
  <c r="ER99" i="6"/>
  <c r="ES99" i="6"/>
  <c r="ET99" i="6"/>
  <c r="EU99" i="6"/>
  <c r="EV99" i="6"/>
  <c r="EW99" i="6"/>
  <c r="EX99" i="6"/>
  <c r="EY99" i="6"/>
  <c r="EZ99" i="6"/>
  <c r="FA99" i="6"/>
  <c r="FB99" i="6"/>
  <c r="FC99" i="6"/>
  <c r="FD99" i="6"/>
  <c r="FE99" i="6"/>
  <c r="FF99" i="6"/>
  <c r="FG99" i="6"/>
  <c r="FH99" i="6"/>
  <c r="FI99" i="6"/>
  <c r="FJ99" i="6"/>
  <c r="FK99" i="6"/>
  <c r="FL99" i="6"/>
  <c r="FM99" i="6"/>
  <c r="FN99" i="6"/>
  <c r="FO99" i="6"/>
  <c r="FP99" i="6"/>
  <c r="FQ99" i="6"/>
  <c r="FR99" i="6"/>
  <c r="FS99" i="6"/>
  <c r="FT99" i="6"/>
  <c r="FU99" i="6"/>
  <c r="FV99" i="6"/>
  <c r="FW99" i="6"/>
  <c r="FX99" i="6"/>
  <c r="FY99" i="6"/>
  <c r="FZ99" i="6"/>
  <c r="GA99" i="6"/>
  <c r="GB99" i="6"/>
  <c r="GC99" i="6"/>
  <c r="GD99" i="6"/>
  <c r="GE99" i="6"/>
  <c r="GF99" i="6"/>
  <c r="GG99" i="6"/>
  <c r="GH99" i="6"/>
  <c r="GI99" i="6"/>
  <c r="GJ99" i="6"/>
  <c r="GK99" i="6"/>
  <c r="GL99" i="6"/>
  <c r="GM99" i="6"/>
  <c r="GN99" i="6"/>
  <c r="GO99" i="6"/>
  <c r="GP99" i="6"/>
  <c r="GQ99" i="6"/>
  <c r="GR99" i="6"/>
  <c r="GS99" i="6"/>
  <c r="GT99" i="6"/>
  <c r="GU99" i="6"/>
  <c r="GV99" i="6"/>
  <c r="GW99" i="6"/>
  <c r="GX99" i="6"/>
  <c r="GY99" i="6"/>
  <c r="GZ99" i="6"/>
  <c r="HA99" i="6"/>
  <c r="HB99" i="6"/>
  <c r="HD99" i="6"/>
  <c r="HE99" i="6"/>
  <c r="HF99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AS100" i="6"/>
  <c r="AT100" i="6"/>
  <c r="AU100" i="6"/>
  <c r="AV100" i="6"/>
  <c r="AW100" i="6"/>
  <c r="AX100" i="6"/>
  <c r="AY100" i="6"/>
  <c r="AZ100" i="6"/>
  <c r="BA100" i="6"/>
  <c r="BB100" i="6"/>
  <c r="BC100" i="6"/>
  <c r="BD100" i="6"/>
  <c r="BE100" i="6"/>
  <c r="BF100" i="6"/>
  <c r="BG100" i="6"/>
  <c r="BH100" i="6"/>
  <c r="BI100" i="6"/>
  <c r="BJ100" i="6"/>
  <c r="BK100" i="6"/>
  <c r="BL100" i="6"/>
  <c r="BM100" i="6"/>
  <c r="BN100" i="6"/>
  <c r="BO100" i="6"/>
  <c r="BP100" i="6"/>
  <c r="BQ100" i="6"/>
  <c r="BR100" i="6"/>
  <c r="BS100" i="6"/>
  <c r="BT100" i="6"/>
  <c r="BU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K100" i="6"/>
  <c r="CL100" i="6"/>
  <c r="CM100" i="6"/>
  <c r="CN100" i="6"/>
  <c r="CO100" i="6"/>
  <c r="CP100" i="6"/>
  <c r="CQ100" i="6"/>
  <c r="CR100" i="6"/>
  <c r="CS100" i="6"/>
  <c r="CT100" i="6"/>
  <c r="CU100" i="6"/>
  <c r="CV100" i="6"/>
  <c r="CW100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ET100" i="6"/>
  <c r="EU100" i="6"/>
  <c r="EV100" i="6"/>
  <c r="EW100" i="6"/>
  <c r="EX100" i="6"/>
  <c r="EY100" i="6"/>
  <c r="EZ100" i="6"/>
  <c r="FA100" i="6"/>
  <c r="FB100" i="6"/>
  <c r="FC100" i="6"/>
  <c r="FD100" i="6"/>
  <c r="FE100" i="6"/>
  <c r="FF100" i="6"/>
  <c r="FG100" i="6"/>
  <c r="FH100" i="6"/>
  <c r="FI100" i="6"/>
  <c r="FJ100" i="6"/>
  <c r="FK100" i="6"/>
  <c r="FL100" i="6"/>
  <c r="FM100" i="6"/>
  <c r="FN100" i="6"/>
  <c r="FO100" i="6"/>
  <c r="FP100" i="6"/>
  <c r="FQ100" i="6"/>
  <c r="FR100" i="6"/>
  <c r="FS100" i="6"/>
  <c r="FT100" i="6"/>
  <c r="FU100" i="6"/>
  <c r="FV100" i="6"/>
  <c r="FW100" i="6"/>
  <c r="FX100" i="6"/>
  <c r="FY100" i="6"/>
  <c r="FZ100" i="6"/>
  <c r="GA100" i="6"/>
  <c r="GB100" i="6"/>
  <c r="GC100" i="6"/>
  <c r="GD100" i="6"/>
  <c r="GE100" i="6"/>
  <c r="GF100" i="6"/>
  <c r="GG100" i="6"/>
  <c r="GH100" i="6"/>
  <c r="GI100" i="6"/>
  <c r="GJ100" i="6"/>
  <c r="GK100" i="6"/>
  <c r="GL100" i="6"/>
  <c r="GM100" i="6"/>
  <c r="GN100" i="6"/>
  <c r="GO100" i="6"/>
  <c r="GP100" i="6"/>
  <c r="GQ100" i="6"/>
  <c r="GR100" i="6"/>
  <c r="GS100" i="6"/>
  <c r="GT100" i="6"/>
  <c r="GU100" i="6"/>
  <c r="GV100" i="6"/>
  <c r="GW100" i="6"/>
  <c r="GX100" i="6"/>
  <c r="GY100" i="6"/>
  <c r="GZ100" i="6"/>
  <c r="HA100" i="6"/>
  <c r="HB100" i="6"/>
  <c r="HD100" i="6"/>
  <c r="HE100" i="6"/>
  <c r="HF100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BD101" i="6"/>
  <c r="BE101" i="6"/>
  <c r="BF101" i="6"/>
  <c r="BG101" i="6"/>
  <c r="BH101" i="6"/>
  <c r="BI101" i="6"/>
  <c r="BJ101" i="6"/>
  <c r="BK101" i="6"/>
  <c r="BL101" i="6"/>
  <c r="BM101" i="6"/>
  <c r="BN101" i="6"/>
  <c r="BO101" i="6"/>
  <c r="BP101" i="6"/>
  <c r="BQ101" i="6"/>
  <c r="BR101" i="6"/>
  <c r="BS101" i="6"/>
  <c r="BT101" i="6"/>
  <c r="BU10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K101" i="6"/>
  <c r="CL101" i="6"/>
  <c r="CM101" i="6"/>
  <c r="CN101" i="6"/>
  <c r="CO101" i="6"/>
  <c r="CP101" i="6"/>
  <c r="CQ101" i="6"/>
  <c r="CR101" i="6"/>
  <c r="CS101" i="6"/>
  <c r="CT101" i="6"/>
  <c r="CU101" i="6"/>
  <c r="CV101" i="6"/>
  <c r="CW101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ET101" i="6"/>
  <c r="EU101" i="6"/>
  <c r="EV101" i="6"/>
  <c r="EW101" i="6"/>
  <c r="EX101" i="6"/>
  <c r="EY101" i="6"/>
  <c r="EZ101" i="6"/>
  <c r="FA101" i="6"/>
  <c r="FB101" i="6"/>
  <c r="FC101" i="6"/>
  <c r="FD101" i="6"/>
  <c r="FE101" i="6"/>
  <c r="FF101" i="6"/>
  <c r="FG101" i="6"/>
  <c r="FH101" i="6"/>
  <c r="FI101" i="6"/>
  <c r="FJ101" i="6"/>
  <c r="FK101" i="6"/>
  <c r="FL101" i="6"/>
  <c r="FM101" i="6"/>
  <c r="FN101" i="6"/>
  <c r="FO101" i="6"/>
  <c r="FP101" i="6"/>
  <c r="FQ101" i="6"/>
  <c r="FR101" i="6"/>
  <c r="FS101" i="6"/>
  <c r="FT101" i="6"/>
  <c r="FU101" i="6"/>
  <c r="FV101" i="6"/>
  <c r="FW101" i="6"/>
  <c r="FX101" i="6"/>
  <c r="FY101" i="6"/>
  <c r="FZ101" i="6"/>
  <c r="GA101" i="6"/>
  <c r="GB101" i="6"/>
  <c r="GC101" i="6"/>
  <c r="GD101" i="6"/>
  <c r="GE101" i="6"/>
  <c r="GF101" i="6"/>
  <c r="GG101" i="6"/>
  <c r="GH101" i="6"/>
  <c r="GI101" i="6"/>
  <c r="GJ101" i="6"/>
  <c r="GK101" i="6"/>
  <c r="GL101" i="6"/>
  <c r="GM101" i="6"/>
  <c r="GN101" i="6"/>
  <c r="GO101" i="6"/>
  <c r="GP101" i="6"/>
  <c r="GQ101" i="6"/>
  <c r="GR101" i="6"/>
  <c r="GS101" i="6"/>
  <c r="GT101" i="6"/>
  <c r="GU101" i="6"/>
  <c r="GV101" i="6"/>
  <c r="GW101" i="6"/>
  <c r="GX101" i="6"/>
  <c r="GY101" i="6"/>
  <c r="GZ101" i="6"/>
  <c r="HA101" i="6"/>
  <c r="HB101" i="6"/>
  <c r="HD101" i="6"/>
  <c r="HE101" i="6"/>
  <c r="HF101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AP102" i="6"/>
  <c r="AQ102" i="6"/>
  <c r="AR102" i="6"/>
  <c r="AS102" i="6"/>
  <c r="AT102" i="6"/>
  <c r="AU102" i="6"/>
  <c r="AV102" i="6"/>
  <c r="AW102" i="6"/>
  <c r="AX102" i="6"/>
  <c r="AY102" i="6"/>
  <c r="AZ102" i="6"/>
  <c r="BA102" i="6"/>
  <c r="BB102" i="6"/>
  <c r="BC102" i="6"/>
  <c r="BD102" i="6"/>
  <c r="BE102" i="6"/>
  <c r="BF102" i="6"/>
  <c r="BG102" i="6"/>
  <c r="BH102" i="6"/>
  <c r="BI102" i="6"/>
  <c r="BJ102" i="6"/>
  <c r="BK102" i="6"/>
  <c r="BL102" i="6"/>
  <c r="BM102" i="6"/>
  <c r="BN102" i="6"/>
  <c r="BO102" i="6"/>
  <c r="BP102" i="6"/>
  <c r="BQ102" i="6"/>
  <c r="BR102" i="6"/>
  <c r="BS102" i="6"/>
  <c r="BT102" i="6"/>
  <c r="BU102" i="6"/>
  <c r="BV102" i="6"/>
  <c r="BW102" i="6"/>
  <c r="BX102" i="6"/>
  <c r="BY102" i="6"/>
  <c r="BZ102" i="6"/>
  <c r="CA102" i="6"/>
  <c r="CB102" i="6"/>
  <c r="CC102" i="6"/>
  <c r="CD102" i="6"/>
  <c r="CE102" i="6"/>
  <c r="CF102" i="6"/>
  <c r="CG102" i="6"/>
  <c r="CH102" i="6"/>
  <c r="CI102" i="6"/>
  <c r="CJ102" i="6"/>
  <c r="CK102" i="6"/>
  <c r="CL102" i="6"/>
  <c r="CM102" i="6"/>
  <c r="CN102" i="6"/>
  <c r="CO102" i="6"/>
  <c r="CP102" i="6"/>
  <c r="CQ102" i="6"/>
  <c r="CR102" i="6"/>
  <c r="CS102" i="6"/>
  <c r="CT102" i="6"/>
  <c r="CU102" i="6"/>
  <c r="CV102" i="6"/>
  <c r="CW102" i="6"/>
  <c r="CX102" i="6"/>
  <c r="CY102" i="6"/>
  <c r="CZ102" i="6"/>
  <c r="DA102" i="6"/>
  <c r="DB102" i="6"/>
  <c r="DC102" i="6"/>
  <c r="DD102" i="6"/>
  <c r="DE102" i="6"/>
  <c r="DF102" i="6"/>
  <c r="DG102" i="6"/>
  <c r="DH102" i="6"/>
  <c r="DI102" i="6"/>
  <c r="DJ102" i="6"/>
  <c r="DK102" i="6"/>
  <c r="DL102" i="6"/>
  <c r="DM102" i="6"/>
  <c r="DN102" i="6"/>
  <c r="DO102" i="6"/>
  <c r="DP102" i="6"/>
  <c r="DQ102" i="6"/>
  <c r="DR102" i="6"/>
  <c r="DS102" i="6"/>
  <c r="DT102" i="6"/>
  <c r="DU102" i="6"/>
  <c r="DV102" i="6"/>
  <c r="DW102" i="6"/>
  <c r="DX102" i="6"/>
  <c r="DY102" i="6"/>
  <c r="DZ102" i="6"/>
  <c r="EA102" i="6"/>
  <c r="EB102" i="6"/>
  <c r="EC102" i="6"/>
  <c r="ED102" i="6"/>
  <c r="EE102" i="6"/>
  <c r="EF102" i="6"/>
  <c r="EG102" i="6"/>
  <c r="EH102" i="6"/>
  <c r="EI102" i="6"/>
  <c r="EJ102" i="6"/>
  <c r="EK102" i="6"/>
  <c r="EL102" i="6"/>
  <c r="EM102" i="6"/>
  <c r="EN102" i="6"/>
  <c r="EO102" i="6"/>
  <c r="EP102" i="6"/>
  <c r="EQ102" i="6"/>
  <c r="ER102" i="6"/>
  <c r="ES102" i="6"/>
  <c r="ET102" i="6"/>
  <c r="EU102" i="6"/>
  <c r="EV102" i="6"/>
  <c r="EW102" i="6"/>
  <c r="EX102" i="6"/>
  <c r="EY102" i="6"/>
  <c r="EZ102" i="6"/>
  <c r="FA102" i="6"/>
  <c r="FB102" i="6"/>
  <c r="FC102" i="6"/>
  <c r="FD102" i="6"/>
  <c r="FE102" i="6"/>
  <c r="FF102" i="6"/>
  <c r="FG102" i="6"/>
  <c r="FH102" i="6"/>
  <c r="FI102" i="6"/>
  <c r="FJ102" i="6"/>
  <c r="FK102" i="6"/>
  <c r="FL102" i="6"/>
  <c r="FM102" i="6"/>
  <c r="FN102" i="6"/>
  <c r="FO102" i="6"/>
  <c r="FP102" i="6"/>
  <c r="FQ102" i="6"/>
  <c r="FR102" i="6"/>
  <c r="FS102" i="6"/>
  <c r="FT102" i="6"/>
  <c r="FU102" i="6"/>
  <c r="FV102" i="6"/>
  <c r="FW102" i="6"/>
  <c r="FX102" i="6"/>
  <c r="FY102" i="6"/>
  <c r="FZ102" i="6"/>
  <c r="GA102" i="6"/>
  <c r="GB102" i="6"/>
  <c r="GC102" i="6"/>
  <c r="GD102" i="6"/>
  <c r="GE102" i="6"/>
  <c r="GF102" i="6"/>
  <c r="GG102" i="6"/>
  <c r="GH102" i="6"/>
  <c r="GI102" i="6"/>
  <c r="GJ102" i="6"/>
  <c r="GK102" i="6"/>
  <c r="GL102" i="6"/>
  <c r="GM102" i="6"/>
  <c r="GN102" i="6"/>
  <c r="GO102" i="6"/>
  <c r="GP102" i="6"/>
  <c r="GQ102" i="6"/>
  <c r="GR102" i="6"/>
  <c r="GS102" i="6"/>
  <c r="GT102" i="6"/>
  <c r="GU102" i="6"/>
  <c r="GV102" i="6"/>
  <c r="GW102" i="6"/>
  <c r="GX102" i="6"/>
  <c r="GY102" i="6"/>
  <c r="GZ102" i="6"/>
  <c r="HA102" i="6"/>
  <c r="HB102" i="6"/>
  <c r="HD102" i="6"/>
  <c r="HE102" i="6"/>
  <c r="HF102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AR103" i="6"/>
  <c r="AS103" i="6"/>
  <c r="AT103" i="6"/>
  <c r="AU103" i="6"/>
  <c r="AV103" i="6"/>
  <c r="AW103" i="6"/>
  <c r="AX103" i="6"/>
  <c r="AY103" i="6"/>
  <c r="AZ103" i="6"/>
  <c r="BA103" i="6"/>
  <c r="BB103" i="6"/>
  <c r="BC103" i="6"/>
  <c r="BD103" i="6"/>
  <c r="BE103" i="6"/>
  <c r="BF103" i="6"/>
  <c r="BG103" i="6"/>
  <c r="BH103" i="6"/>
  <c r="BI103" i="6"/>
  <c r="BJ103" i="6"/>
  <c r="BK103" i="6"/>
  <c r="BL103" i="6"/>
  <c r="BM103" i="6"/>
  <c r="BN103" i="6"/>
  <c r="BO103" i="6"/>
  <c r="BP103" i="6"/>
  <c r="BQ103" i="6"/>
  <c r="BR103" i="6"/>
  <c r="BS103" i="6"/>
  <c r="BT103" i="6"/>
  <c r="BU103" i="6"/>
  <c r="BV103" i="6"/>
  <c r="BW103" i="6"/>
  <c r="BX103" i="6"/>
  <c r="BY103" i="6"/>
  <c r="BZ103" i="6"/>
  <c r="CA103" i="6"/>
  <c r="CB103" i="6"/>
  <c r="CC103" i="6"/>
  <c r="CD103" i="6"/>
  <c r="CE103" i="6"/>
  <c r="CF103" i="6"/>
  <c r="CG103" i="6"/>
  <c r="CH103" i="6"/>
  <c r="CI103" i="6"/>
  <c r="CJ103" i="6"/>
  <c r="CK103" i="6"/>
  <c r="CL103" i="6"/>
  <c r="CM103" i="6"/>
  <c r="CN103" i="6"/>
  <c r="CO103" i="6"/>
  <c r="CP103" i="6"/>
  <c r="CQ103" i="6"/>
  <c r="CR103" i="6"/>
  <c r="CS103" i="6"/>
  <c r="CT103" i="6"/>
  <c r="CU103" i="6"/>
  <c r="CV103" i="6"/>
  <c r="CW103" i="6"/>
  <c r="CX103" i="6"/>
  <c r="CY103" i="6"/>
  <c r="CZ103" i="6"/>
  <c r="DA103" i="6"/>
  <c r="DB103" i="6"/>
  <c r="DC103" i="6"/>
  <c r="DD103" i="6"/>
  <c r="DE103" i="6"/>
  <c r="DF103" i="6"/>
  <c r="DG103" i="6"/>
  <c r="DH103" i="6"/>
  <c r="DI103" i="6"/>
  <c r="DJ103" i="6"/>
  <c r="DK103" i="6"/>
  <c r="DL103" i="6"/>
  <c r="DM103" i="6"/>
  <c r="DN103" i="6"/>
  <c r="DO103" i="6"/>
  <c r="DP103" i="6"/>
  <c r="DQ103" i="6"/>
  <c r="DR103" i="6"/>
  <c r="DS103" i="6"/>
  <c r="DT103" i="6"/>
  <c r="DU103" i="6"/>
  <c r="DV103" i="6"/>
  <c r="DW103" i="6"/>
  <c r="DX103" i="6"/>
  <c r="DY103" i="6"/>
  <c r="DZ103" i="6"/>
  <c r="EA103" i="6"/>
  <c r="EB103" i="6"/>
  <c r="EC103" i="6"/>
  <c r="ED103" i="6"/>
  <c r="EE103" i="6"/>
  <c r="EF103" i="6"/>
  <c r="EG103" i="6"/>
  <c r="EH103" i="6"/>
  <c r="EI103" i="6"/>
  <c r="EJ103" i="6"/>
  <c r="EK103" i="6"/>
  <c r="EL103" i="6"/>
  <c r="EM103" i="6"/>
  <c r="EN103" i="6"/>
  <c r="EO103" i="6"/>
  <c r="EP103" i="6"/>
  <c r="EQ103" i="6"/>
  <c r="ER103" i="6"/>
  <c r="ES103" i="6"/>
  <c r="ET103" i="6"/>
  <c r="EU103" i="6"/>
  <c r="EV103" i="6"/>
  <c r="EW103" i="6"/>
  <c r="EX103" i="6"/>
  <c r="EY103" i="6"/>
  <c r="EZ103" i="6"/>
  <c r="FA103" i="6"/>
  <c r="FB103" i="6"/>
  <c r="FC103" i="6"/>
  <c r="FD103" i="6"/>
  <c r="FE103" i="6"/>
  <c r="FF103" i="6"/>
  <c r="FG103" i="6"/>
  <c r="FH103" i="6"/>
  <c r="FI103" i="6"/>
  <c r="FJ103" i="6"/>
  <c r="FK103" i="6"/>
  <c r="FL103" i="6"/>
  <c r="FM103" i="6"/>
  <c r="FN103" i="6"/>
  <c r="FO103" i="6"/>
  <c r="FP103" i="6"/>
  <c r="FQ103" i="6"/>
  <c r="FR103" i="6"/>
  <c r="FS103" i="6"/>
  <c r="FT103" i="6"/>
  <c r="FU103" i="6"/>
  <c r="FV103" i="6"/>
  <c r="FW103" i="6"/>
  <c r="FX103" i="6"/>
  <c r="FY103" i="6"/>
  <c r="FZ103" i="6"/>
  <c r="GA103" i="6"/>
  <c r="GB103" i="6"/>
  <c r="GC103" i="6"/>
  <c r="GD103" i="6"/>
  <c r="GE103" i="6"/>
  <c r="GF103" i="6"/>
  <c r="GG103" i="6"/>
  <c r="GH103" i="6"/>
  <c r="GI103" i="6"/>
  <c r="GJ103" i="6"/>
  <c r="GK103" i="6"/>
  <c r="GL103" i="6"/>
  <c r="GM103" i="6"/>
  <c r="GN103" i="6"/>
  <c r="GO103" i="6"/>
  <c r="GP103" i="6"/>
  <c r="GQ103" i="6"/>
  <c r="GR103" i="6"/>
  <c r="GS103" i="6"/>
  <c r="GT103" i="6"/>
  <c r="GU103" i="6"/>
  <c r="GV103" i="6"/>
  <c r="GW103" i="6"/>
  <c r="GX103" i="6"/>
  <c r="GY103" i="6"/>
  <c r="GZ103" i="6"/>
  <c r="HA103" i="6"/>
  <c r="HB103" i="6"/>
  <c r="HD103" i="6"/>
  <c r="HE103" i="6"/>
  <c r="HF103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AP104" i="6"/>
  <c r="AQ104" i="6"/>
  <c r="AR104" i="6"/>
  <c r="AS104" i="6"/>
  <c r="AT104" i="6"/>
  <c r="AU104" i="6"/>
  <c r="AV104" i="6"/>
  <c r="AW104" i="6"/>
  <c r="AX104" i="6"/>
  <c r="AY104" i="6"/>
  <c r="AZ104" i="6"/>
  <c r="BA104" i="6"/>
  <c r="BB104" i="6"/>
  <c r="BC104" i="6"/>
  <c r="BD104" i="6"/>
  <c r="BE104" i="6"/>
  <c r="BF104" i="6"/>
  <c r="BG104" i="6"/>
  <c r="BH104" i="6"/>
  <c r="BI104" i="6"/>
  <c r="BJ104" i="6"/>
  <c r="BK104" i="6"/>
  <c r="BL104" i="6"/>
  <c r="BM104" i="6"/>
  <c r="BN104" i="6"/>
  <c r="BO104" i="6"/>
  <c r="BP104" i="6"/>
  <c r="BQ104" i="6"/>
  <c r="BR104" i="6"/>
  <c r="BS104" i="6"/>
  <c r="BT104" i="6"/>
  <c r="BU104" i="6"/>
  <c r="BV104" i="6"/>
  <c r="BW104" i="6"/>
  <c r="BX104" i="6"/>
  <c r="BY104" i="6"/>
  <c r="BZ104" i="6"/>
  <c r="CA104" i="6"/>
  <c r="CB104" i="6"/>
  <c r="CC104" i="6"/>
  <c r="CD104" i="6"/>
  <c r="CE104" i="6"/>
  <c r="CF104" i="6"/>
  <c r="CG104" i="6"/>
  <c r="CH104" i="6"/>
  <c r="CI104" i="6"/>
  <c r="CJ104" i="6"/>
  <c r="CK104" i="6"/>
  <c r="CL104" i="6"/>
  <c r="CM104" i="6"/>
  <c r="CN104" i="6"/>
  <c r="CO104" i="6"/>
  <c r="CP104" i="6"/>
  <c r="CQ104" i="6"/>
  <c r="CR104" i="6"/>
  <c r="CS104" i="6"/>
  <c r="CT104" i="6"/>
  <c r="CU104" i="6"/>
  <c r="CV104" i="6"/>
  <c r="CW104" i="6"/>
  <c r="CX104" i="6"/>
  <c r="CY104" i="6"/>
  <c r="CZ104" i="6"/>
  <c r="DA104" i="6"/>
  <c r="DB104" i="6"/>
  <c r="DC104" i="6"/>
  <c r="DD104" i="6"/>
  <c r="DE104" i="6"/>
  <c r="DF104" i="6"/>
  <c r="DG104" i="6"/>
  <c r="DH104" i="6"/>
  <c r="DI104" i="6"/>
  <c r="DJ104" i="6"/>
  <c r="DK104" i="6"/>
  <c r="DL104" i="6"/>
  <c r="DM104" i="6"/>
  <c r="DN104" i="6"/>
  <c r="DO104" i="6"/>
  <c r="DP104" i="6"/>
  <c r="DQ104" i="6"/>
  <c r="DR104" i="6"/>
  <c r="DS104" i="6"/>
  <c r="DT104" i="6"/>
  <c r="DU104" i="6"/>
  <c r="DV104" i="6"/>
  <c r="DW104" i="6"/>
  <c r="DX104" i="6"/>
  <c r="DY104" i="6"/>
  <c r="DZ104" i="6"/>
  <c r="EA104" i="6"/>
  <c r="EB104" i="6"/>
  <c r="EC104" i="6"/>
  <c r="ED104" i="6"/>
  <c r="EE104" i="6"/>
  <c r="EF104" i="6"/>
  <c r="EG104" i="6"/>
  <c r="EH104" i="6"/>
  <c r="EI104" i="6"/>
  <c r="EJ104" i="6"/>
  <c r="EK104" i="6"/>
  <c r="EL104" i="6"/>
  <c r="EM104" i="6"/>
  <c r="EN104" i="6"/>
  <c r="EO104" i="6"/>
  <c r="EP104" i="6"/>
  <c r="EQ104" i="6"/>
  <c r="ER104" i="6"/>
  <c r="ES104" i="6"/>
  <c r="ET104" i="6"/>
  <c r="EU104" i="6"/>
  <c r="EV104" i="6"/>
  <c r="EW104" i="6"/>
  <c r="EX104" i="6"/>
  <c r="EY104" i="6"/>
  <c r="EZ104" i="6"/>
  <c r="FA104" i="6"/>
  <c r="FB104" i="6"/>
  <c r="FC104" i="6"/>
  <c r="FD104" i="6"/>
  <c r="FE104" i="6"/>
  <c r="FF104" i="6"/>
  <c r="FG104" i="6"/>
  <c r="FH104" i="6"/>
  <c r="FI104" i="6"/>
  <c r="FJ104" i="6"/>
  <c r="FK104" i="6"/>
  <c r="FL104" i="6"/>
  <c r="FM104" i="6"/>
  <c r="FN104" i="6"/>
  <c r="FO104" i="6"/>
  <c r="FP104" i="6"/>
  <c r="FQ104" i="6"/>
  <c r="FR104" i="6"/>
  <c r="FS104" i="6"/>
  <c r="FT104" i="6"/>
  <c r="FU104" i="6"/>
  <c r="FV104" i="6"/>
  <c r="FW104" i="6"/>
  <c r="FX104" i="6"/>
  <c r="FY104" i="6"/>
  <c r="FZ104" i="6"/>
  <c r="GA104" i="6"/>
  <c r="GB104" i="6"/>
  <c r="GC104" i="6"/>
  <c r="GD104" i="6"/>
  <c r="GE104" i="6"/>
  <c r="GF104" i="6"/>
  <c r="GG104" i="6"/>
  <c r="GH104" i="6"/>
  <c r="GI104" i="6"/>
  <c r="GJ104" i="6"/>
  <c r="GK104" i="6"/>
  <c r="GL104" i="6"/>
  <c r="GM104" i="6"/>
  <c r="GN104" i="6"/>
  <c r="GO104" i="6"/>
  <c r="GP104" i="6"/>
  <c r="GQ104" i="6"/>
  <c r="GR104" i="6"/>
  <c r="GS104" i="6"/>
  <c r="GT104" i="6"/>
  <c r="GU104" i="6"/>
  <c r="GV104" i="6"/>
  <c r="GW104" i="6"/>
  <c r="GX104" i="6"/>
  <c r="GY104" i="6"/>
  <c r="GZ104" i="6"/>
  <c r="HA104" i="6"/>
  <c r="HB104" i="6"/>
  <c r="HD104" i="6"/>
  <c r="HE104" i="6"/>
  <c r="HF104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AR105" i="6"/>
  <c r="AS105" i="6"/>
  <c r="AT105" i="6"/>
  <c r="AU105" i="6"/>
  <c r="AV105" i="6"/>
  <c r="AW105" i="6"/>
  <c r="AX105" i="6"/>
  <c r="AY105" i="6"/>
  <c r="AZ105" i="6"/>
  <c r="BA105" i="6"/>
  <c r="BB105" i="6"/>
  <c r="BC105" i="6"/>
  <c r="BD105" i="6"/>
  <c r="BE105" i="6"/>
  <c r="BF105" i="6"/>
  <c r="BG105" i="6"/>
  <c r="BH105" i="6"/>
  <c r="BI105" i="6"/>
  <c r="BJ105" i="6"/>
  <c r="BK105" i="6"/>
  <c r="BL105" i="6"/>
  <c r="BM105" i="6"/>
  <c r="BN105" i="6"/>
  <c r="BO105" i="6"/>
  <c r="BP105" i="6"/>
  <c r="BQ105" i="6"/>
  <c r="BR105" i="6"/>
  <c r="BS105" i="6"/>
  <c r="BT105" i="6"/>
  <c r="BU105" i="6"/>
  <c r="BV105" i="6"/>
  <c r="BW105" i="6"/>
  <c r="BX105" i="6"/>
  <c r="BY105" i="6"/>
  <c r="BZ105" i="6"/>
  <c r="CA105" i="6"/>
  <c r="CB105" i="6"/>
  <c r="CC105" i="6"/>
  <c r="CD105" i="6"/>
  <c r="CE105" i="6"/>
  <c r="CF105" i="6"/>
  <c r="CG105" i="6"/>
  <c r="CH105" i="6"/>
  <c r="CI105" i="6"/>
  <c r="CJ105" i="6"/>
  <c r="CK105" i="6"/>
  <c r="CL105" i="6"/>
  <c r="CM105" i="6"/>
  <c r="CN105" i="6"/>
  <c r="CO105" i="6"/>
  <c r="CP105" i="6"/>
  <c r="CQ105" i="6"/>
  <c r="CR105" i="6"/>
  <c r="CS105" i="6"/>
  <c r="CT105" i="6"/>
  <c r="CU105" i="6"/>
  <c r="CV105" i="6"/>
  <c r="CW105" i="6"/>
  <c r="CX105" i="6"/>
  <c r="CY105" i="6"/>
  <c r="CZ105" i="6"/>
  <c r="DA105" i="6"/>
  <c r="DB105" i="6"/>
  <c r="DC105" i="6"/>
  <c r="DD105" i="6"/>
  <c r="DE105" i="6"/>
  <c r="DF105" i="6"/>
  <c r="DG105" i="6"/>
  <c r="DH105" i="6"/>
  <c r="DI105" i="6"/>
  <c r="DJ105" i="6"/>
  <c r="DK105" i="6"/>
  <c r="DL105" i="6"/>
  <c r="DM105" i="6"/>
  <c r="DN105" i="6"/>
  <c r="DO105" i="6"/>
  <c r="DP105" i="6"/>
  <c r="DQ105" i="6"/>
  <c r="DR105" i="6"/>
  <c r="DS105" i="6"/>
  <c r="DT105" i="6"/>
  <c r="DU105" i="6"/>
  <c r="DV105" i="6"/>
  <c r="DW105" i="6"/>
  <c r="DX105" i="6"/>
  <c r="DY105" i="6"/>
  <c r="DZ105" i="6"/>
  <c r="EA105" i="6"/>
  <c r="EB105" i="6"/>
  <c r="EC105" i="6"/>
  <c r="ED105" i="6"/>
  <c r="EE105" i="6"/>
  <c r="EF105" i="6"/>
  <c r="EG105" i="6"/>
  <c r="EH105" i="6"/>
  <c r="EI105" i="6"/>
  <c r="EJ105" i="6"/>
  <c r="EK105" i="6"/>
  <c r="EL105" i="6"/>
  <c r="EM105" i="6"/>
  <c r="EN105" i="6"/>
  <c r="EO105" i="6"/>
  <c r="EP105" i="6"/>
  <c r="EQ105" i="6"/>
  <c r="ER105" i="6"/>
  <c r="ES105" i="6"/>
  <c r="ET105" i="6"/>
  <c r="EU105" i="6"/>
  <c r="EV105" i="6"/>
  <c r="EW105" i="6"/>
  <c r="EX105" i="6"/>
  <c r="EY105" i="6"/>
  <c r="EZ105" i="6"/>
  <c r="FA105" i="6"/>
  <c r="FB105" i="6"/>
  <c r="FC105" i="6"/>
  <c r="FD105" i="6"/>
  <c r="FE105" i="6"/>
  <c r="FF105" i="6"/>
  <c r="FG105" i="6"/>
  <c r="FH105" i="6"/>
  <c r="FI105" i="6"/>
  <c r="FJ105" i="6"/>
  <c r="FK105" i="6"/>
  <c r="FL105" i="6"/>
  <c r="FM105" i="6"/>
  <c r="FN105" i="6"/>
  <c r="FO105" i="6"/>
  <c r="FP105" i="6"/>
  <c r="FQ105" i="6"/>
  <c r="FR105" i="6"/>
  <c r="FS105" i="6"/>
  <c r="FT105" i="6"/>
  <c r="FU105" i="6"/>
  <c r="FV105" i="6"/>
  <c r="FW105" i="6"/>
  <c r="FX105" i="6"/>
  <c r="FY105" i="6"/>
  <c r="FZ105" i="6"/>
  <c r="GA105" i="6"/>
  <c r="GB105" i="6"/>
  <c r="GC105" i="6"/>
  <c r="GD105" i="6"/>
  <c r="GE105" i="6"/>
  <c r="GF105" i="6"/>
  <c r="GG105" i="6"/>
  <c r="GH105" i="6"/>
  <c r="GI105" i="6"/>
  <c r="GJ105" i="6"/>
  <c r="GK105" i="6"/>
  <c r="GL105" i="6"/>
  <c r="GM105" i="6"/>
  <c r="GN105" i="6"/>
  <c r="GO105" i="6"/>
  <c r="GP105" i="6"/>
  <c r="GQ105" i="6"/>
  <c r="GR105" i="6"/>
  <c r="GS105" i="6"/>
  <c r="GT105" i="6"/>
  <c r="GU105" i="6"/>
  <c r="GV105" i="6"/>
  <c r="GW105" i="6"/>
  <c r="GX105" i="6"/>
  <c r="GY105" i="6"/>
  <c r="GZ105" i="6"/>
  <c r="HA105" i="6"/>
  <c r="HB105" i="6"/>
  <c r="HD105" i="6"/>
  <c r="HE105" i="6"/>
  <c r="HF105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AR106" i="6"/>
  <c r="AS106" i="6"/>
  <c r="AT106" i="6"/>
  <c r="AU106" i="6"/>
  <c r="AV106" i="6"/>
  <c r="AW106" i="6"/>
  <c r="AX106" i="6"/>
  <c r="AY106" i="6"/>
  <c r="AZ106" i="6"/>
  <c r="BA106" i="6"/>
  <c r="BB106" i="6"/>
  <c r="BC106" i="6"/>
  <c r="BD106" i="6"/>
  <c r="BE106" i="6"/>
  <c r="BF106" i="6"/>
  <c r="BG106" i="6"/>
  <c r="BH106" i="6"/>
  <c r="BI106" i="6"/>
  <c r="BJ106" i="6"/>
  <c r="BK106" i="6"/>
  <c r="BL106" i="6"/>
  <c r="BM106" i="6"/>
  <c r="BN106" i="6"/>
  <c r="BO106" i="6"/>
  <c r="BP106" i="6"/>
  <c r="BQ106" i="6"/>
  <c r="BR106" i="6"/>
  <c r="BS106" i="6"/>
  <c r="BT106" i="6"/>
  <c r="BU106" i="6"/>
  <c r="BV106" i="6"/>
  <c r="BW106" i="6"/>
  <c r="BX106" i="6"/>
  <c r="BY106" i="6"/>
  <c r="BZ106" i="6"/>
  <c r="CA106" i="6"/>
  <c r="CB106" i="6"/>
  <c r="CC106" i="6"/>
  <c r="CD106" i="6"/>
  <c r="CE106" i="6"/>
  <c r="CF106" i="6"/>
  <c r="CG106" i="6"/>
  <c r="CH106" i="6"/>
  <c r="CI106" i="6"/>
  <c r="CJ106" i="6"/>
  <c r="CK106" i="6"/>
  <c r="CL106" i="6"/>
  <c r="CM106" i="6"/>
  <c r="CN106" i="6"/>
  <c r="CO106" i="6"/>
  <c r="CP106" i="6"/>
  <c r="CQ106" i="6"/>
  <c r="CR106" i="6"/>
  <c r="CS106" i="6"/>
  <c r="CT106" i="6"/>
  <c r="CU106" i="6"/>
  <c r="CV106" i="6"/>
  <c r="CW106" i="6"/>
  <c r="CX106" i="6"/>
  <c r="CY106" i="6"/>
  <c r="CZ106" i="6"/>
  <c r="DA106" i="6"/>
  <c r="DB106" i="6"/>
  <c r="DC106" i="6"/>
  <c r="DD106" i="6"/>
  <c r="DE106" i="6"/>
  <c r="DF106" i="6"/>
  <c r="DG106" i="6"/>
  <c r="DH106" i="6"/>
  <c r="DI106" i="6"/>
  <c r="DJ106" i="6"/>
  <c r="DK106" i="6"/>
  <c r="DL106" i="6"/>
  <c r="DM106" i="6"/>
  <c r="DN106" i="6"/>
  <c r="DO106" i="6"/>
  <c r="DP106" i="6"/>
  <c r="DQ106" i="6"/>
  <c r="DR106" i="6"/>
  <c r="DS106" i="6"/>
  <c r="DT106" i="6"/>
  <c r="DU106" i="6"/>
  <c r="DV106" i="6"/>
  <c r="DW106" i="6"/>
  <c r="DX106" i="6"/>
  <c r="DY106" i="6"/>
  <c r="DZ106" i="6"/>
  <c r="EA106" i="6"/>
  <c r="EB106" i="6"/>
  <c r="EC106" i="6"/>
  <c r="ED106" i="6"/>
  <c r="EE106" i="6"/>
  <c r="EF106" i="6"/>
  <c r="EG106" i="6"/>
  <c r="EH106" i="6"/>
  <c r="EI106" i="6"/>
  <c r="EJ106" i="6"/>
  <c r="EK106" i="6"/>
  <c r="EL106" i="6"/>
  <c r="EM106" i="6"/>
  <c r="EN106" i="6"/>
  <c r="EO106" i="6"/>
  <c r="EP106" i="6"/>
  <c r="EQ106" i="6"/>
  <c r="ER106" i="6"/>
  <c r="ES106" i="6"/>
  <c r="ET106" i="6"/>
  <c r="EU106" i="6"/>
  <c r="EV106" i="6"/>
  <c r="EW106" i="6"/>
  <c r="EX106" i="6"/>
  <c r="EY106" i="6"/>
  <c r="EZ106" i="6"/>
  <c r="FA106" i="6"/>
  <c r="FB106" i="6"/>
  <c r="FC106" i="6"/>
  <c r="FD106" i="6"/>
  <c r="FE106" i="6"/>
  <c r="FF106" i="6"/>
  <c r="FG106" i="6"/>
  <c r="FH106" i="6"/>
  <c r="FI106" i="6"/>
  <c r="FJ106" i="6"/>
  <c r="FK106" i="6"/>
  <c r="FL106" i="6"/>
  <c r="FM106" i="6"/>
  <c r="FN106" i="6"/>
  <c r="FO106" i="6"/>
  <c r="FP106" i="6"/>
  <c r="FQ106" i="6"/>
  <c r="FR106" i="6"/>
  <c r="FS106" i="6"/>
  <c r="FT106" i="6"/>
  <c r="FU106" i="6"/>
  <c r="FV106" i="6"/>
  <c r="FW106" i="6"/>
  <c r="FX106" i="6"/>
  <c r="FY106" i="6"/>
  <c r="FZ106" i="6"/>
  <c r="GA106" i="6"/>
  <c r="GB106" i="6"/>
  <c r="GC106" i="6"/>
  <c r="GD106" i="6"/>
  <c r="GE106" i="6"/>
  <c r="GF106" i="6"/>
  <c r="GG106" i="6"/>
  <c r="GH106" i="6"/>
  <c r="GI106" i="6"/>
  <c r="GJ106" i="6"/>
  <c r="GK106" i="6"/>
  <c r="GL106" i="6"/>
  <c r="GM106" i="6"/>
  <c r="GN106" i="6"/>
  <c r="GO106" i="6"/>
  <c r="GP106" i="6"/>
  <c r="GQ106" i="6"/>
  <c r="GR106" i="6"/>
  <c r="GS106" i="6"/>
  <c r="GT106" i="6"/>
  <c r="GU106" i="6"/>
  <c r="GV106" i="6"/>
  <c r="GW106" i="6"/>
  <c r="GX106" i="6"/>
  <c r="GY106" i="6"/>
  <c r="GZ106" i="6"/>
  <c r="HA106" i="6"/>
  <c r="HB106" i="6"/>
  <c r="HD106" i="6"/>
  <c r="HE106" i="6"/>
  <c r="HF106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AR107" i="6"/>
  <c r="AS107" i="6"/>
  <c r="AT107" i="6"/>
  <c r="AU107" i="6"/>
  <c r="AV107" i="6"/>
  <c r="AW107" i="6"/>
  <c r="AX107" i="6"/>
  <c r="AY107" i="6"/>
  <c r="AZ107" i="6"/>
  <c r="BA107" i="6"/>
  <c r="BB107" i="6"/>
  <c r="BC107" i="6"/>
  <c r="BD107" i="6"/>
  <c r="BE107" i="6"/>
  <c r="BF107" i="6"/>
  <c r="BG107" i="6"/>
  <c r="BH107" i="6"/>
  <c r="BI107" i="6"/>
  <c r="BJ107" i="6"/>
  <c r="BK107" i="6"/>
  <c r="BL107" i="6"/>
  <c r="BM107" i="6"/>
  <c r="BN107" i="6"/>
  <c r="BO107" i="6"/>
  <c r="BP107" i="6"/>
  <c r="BQ107" i="6"/>
  <c r="BR107" i="6"/>
  <c r="BS107" i="6"/>
  <c r="BT107" i="6"/>
  <c r="BU107" i="6"/>
  <c r="BV107" i="6"/>
  <c r="BW107" i="6"/>
  <c r="BX107" i="6"/>
  <c r="BY107" i="6"/>
  <c r="BZ107" i="6"/>
  <c r="CA107" i="6"/>
  <c r="CB107" i="6"/>
  <c r="CC107" i="6"/>
  <c r="CD107" i="6"/>
  <c r="CE107" i="6"/>
  <c r="CF107" i="6"/>
  <c r="CG107" i="6"/>
  <c r="CH107" i="6"/>
  <c r="CI107" i="6"/>
  <c r="CJ107" i="6"/>
  <c r="CK107" i="6"/>
  <c r="CL107" i="6"/>
  <c r="CM107" i="6"/>
  <c r="CN107" i="6"/>
  <c r="CO107" i="6"/>
  <c r="CP107" i="6"/>
  <c r="CQ107" i="6"/>
  <c r="CR107" i="6"/>
  <c r="CS107" i="6"/>
  <c r="CT107" i="6"/>
  <c r="CU107" i="6"/>
  <c r="CV107" i="6"/>
  <c r="CW107" i="6"/>
  <c r="CX107" i="6"/>
  <c r="CY107" i="6"/>
  <c r="CZ107" i="6"/>
  <c r="DA107" i="6"/>
  <c r="DB107" i="6"/>
  <c r="DC107" i="6"/>
  <c r="DD107" i="6"/>
  <c r="DE107" i="6"/>
  <c r="DF107" i="6"/>
  <c r="DG107" i="6"/>
  <c r="DH107" i="6"/>
  <c r="DI107" i="6"/>
  <c r="DJ107" i="6"/>
  <c r="DK107" i="6"/>
  <c r="DL107" i="6"/>
  <c r="DM107" i="6"/>
  <c r="DN107" i="6"/>
  <c r="DO107" i="6"/>
  <c r="DP107" i="6"/>
  <c r="DQ107" i="6"/>
  <c r="DR107" i="6"/>
  <c r="DS107" i="6"/>
  <c r="DT107" i="6"/>
  <c r="DU107" i="6"/>
  <c r="DV107" i="6"/>
  <c r="DW107" i="6"/>
  <c r="DX107" i="6"/>
  <c r="DY107" i="6"/>
  <c r="DZ107" i="6"/>
  <c r="EA107" i="6"/>
  <c r="EB107" i="6"/>
  <c r="EC107" i="6"/>
  <c r="ED107" i="6"/>
  <c r="EE107" i="6"/>
  <c r="EF107" i="6"/>
  <c r="EG107" i="6"/>
  <c r="EH107" i="6"/>
  <c r="EI107" i="6"/>
  <c r="EJ107" i="6"/>
  <c r="EK107" i="6"/>
  <c r="EL107" i="6"/>
  <c r="EM107" i="6"/>
  <c r="EN107" i="6"/>
  <c r="EO107" i="6"/>
  <c r="EP107" i="6"/>
  <c r="EQ107" i="6"/>
  <c r="ER107" i="6"/>
  <c r="ES107" i="6"/>
  <c r="ET107" i="6"/>
  <c r="EU107" i="6"/>
  <c r="EV107" i="6"/>
  <c r="EW107" i="6"/>
  <c r="EX107" i="6"/>
  <c r="EY107" i="6"/>
  <c r="EZ107" i="6"/>
  <c r="FA107" i="6"/>
  <c r="FB107" i="6"/>
  <c r="FC107" i="6"/>
  <c r="FD107" i="6"/>
  <c r="FE107" i="6"/>
  <c r="FF107" i="6"/>
  <c r="FG107" i="6"/>
  <c r="FH107" i="6"/>
  <c r="FI107" i="6"/>
  <c r="FJ107" i="6"/>
  <c r="FK107" i="6"/>
  <c r="FL107" i="6"/>
  <c r="FM107" i="6"/>
  <c r="FN107" i="6"/>
  <c r="FO107" i="6"/>
  <c r="FP107" i="6"/>
  <c r="FQ107" i="6"/>
  <c r="FR107" i="6"/>
  <c r="FS107" i="6"/>
  <c r="FT107" i="6"/>
  <c r="FU107" i="6"/>
  <c r="FV107" i="6"/>
  <c r="FW107" i="6"/>
  <c r="FX107" i="6"/>
  <c r="FY107" i="6"/>
  <c r="FZ107" i="6"/>
  <c r="GA107" i="6"/>
  <c r="GB107" i="6"/>
  <c r="GC107" i="6"/>
  <c r="GD107" i="6"/>
  <c r="GE107" i="6"/>
  <c r="GF107" i="6"/>
  <c r="GG107" i="6"/>
  <c r="GH107" i="6"/>
  <c r="GI107" i="6"/>
  <c r="GJ107" i="6"/>
  <c r="GK107" i="6"/>
  <c r="GL107" i="6"/>
  <c r="GM107" i="6"/>
  <c r="GN107" i="6"/>
  <c r="GO107" i="6"/>
  <c r="GP107" i="6"/>
  <c r="GQ107" i="6"/>
  <c r="GR107" i="6"/>
  <c r="GS107" i="6"/>
  <c r="GT107" i="6"/>
  <c r="GU107" i="6"/>
  <c r="GV107" i="6"/>
  <c r="GW107" i="6"/>
  <c r="GX107" i="6"/>
  <c r="GY107" i="6"/>
  <c r="GZ107" i="6"/>
  <c r="HA107" i="6"/>
  <c r="HB107" i="6"/>
  <c r="HD107" i="6"/>
  <c r="HE107" i="6"/>
  <c r="HF107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AR108" i="6"/>
  <c r="AS108" i="6"/>
  <c r="AT108" i="6"/>
  <c r="AU108" i="6"/>
  <c r="AV108" i="6"/>
  <c r="AW108" i="6"/>
  <c r="AX108" i="6"/>
  <c r="AY108" i="6"/>
  <c r="AZ108" i="6"/>
  <c r="BA108" i="6"/>
  <c r="BB108" i="6"/>
  <c r="BC108" i="6"/>
  <c r="BD108" i="6"/>
  <c r="BE108" i="6"/>
  <c r="BF108" i="6"/>
  <c r="BG108" i="6"/>
  <c r="BH108" i="6"/>
  <c r="BI108" i="6"/>
  <c r="BJ108" i="6"/>
  <c r="BK108" i="6"/>
  <c r="BL108" i="6"/>
  <c r="BM108" i="6"/>
  <c r="BN108" i="6"/>
  <c r="BO108" i="6"/>
  <c r="BP108" i="6"/>
  <c r="BQ108" i="6"/>
  <c r="BR108" i="6"/>
  <c r="BS108" i="6"/>
  <c r="BT108" i="6"/>
  <c r="BU108" i="6"/>
  <c r="BV108" i="6"/>
  <c r="BW108" i="6"/>
  <c r="BX108" i="6"/>
  <c r="BY108" i="6"/>
  <c r="BZ108" i="6"/>
  <c r="CA108" i="6"/>
  <c r="CB108" i="6"/>
  <c r="CC108" i="6"/>
  <c r="CD108" i="6"/>
  <c r="CE108" i="6"/>
  <c r="CF108" i="6"/>
  <c r="CG108" i="6"/>
  <c r="CH108" i="6"/>
  <c r="CI108" i="6"/>
  <c r="CJ108" i="6"/>
  <c r="CK108" i="6"/>
  <c r="CL108" i="6"/>
  <c r="CM108" i="6"/>
  <c r="CN108" i="6"/>
  <c r="CO108" i="6"/>
  <c r="CP108" i="6"/>
  <c r="CQ108" i="6"/>
  <c r="CR108" i="6"/>
  <c r="CS108" i="6"/>
  <c r="CT108" i="6"/>
  <c r="CU108" i="6"/>
  <c r="CV108" i="6"/>
  <c r="CW108" i="6"/>
  <c r="CX108" i="6"/>
  <c r="CY108" i="6"/>
  <c r="CZ108" i="6"/>
  <c r="DA108" i="6"/>
  <c r="DB108" i="6"/>
  <c r="DC108" i="6"/>
  <c r="DD108" i="6"/>
  <c r="DE108" i="6"/>
  <c r="DF108" i="6"/>
  <c r="DG108" i="6"/>
  <c r="DH108" i="6"/>
  <c r="DI108" i="6"/>
  <c r="DJ108" i="6"/>
  <c r="DK108" i="6"/>
  <c r="DL108" i="6"/>
  <c r="DM108" i="6"/>
  <c r="DN108" i="6"/>
  <c r="DO108" i="6"/>
  <c r="DP108" i="6"/>
  <c r="DQ108" i="6"/>
  <c r="DR108" i="6"/>
  <c r="DS108" i="6"/>
  <c r="DT108" i="6"/>
  <c r="DU108" i="6"/>
  <c r="DV108" i="6"/>
  <c r="DW108" i="6"/>
  <c r="DX108" i="6"/>
  <c r="DY108" i="6"/>
  <c r="DZ108" i="6"/>
  <c r="EA108" i="6"/>
  <c r="EB108" i="6"/>
  <c r="EC108" i="6"/>
  <c r="ED108" i="6"/>
  <c r="EE108" i="6"/>
  <c r="EF108" i="6"/>
  <c r="EG108" i="6"/>
  <c r="EH108" i="6"/>
  <c r="EI108" i="6"/>
  <c r="EJ108" i="6"/>
  <c r="EK108" i="6"/>
  <c r="EL108" i="6"/>
  <c r="EM108" i="6"/>
  <c r="EN108" i="6"/>
  <c r="EO108" i="6"/>
  <c r="EP108" i="6"/>
  <c r="EQ108" i="6"/>
  <c r="ER108" i="6"/>
  <c r="ES108" i="6"/>
  <c r="ET108" i="6"/>
  <c r="EU108" i="6"/>
  <c r="EV108" i="6"/>
  <c r="EW108" i="6"/>
  <c r="EX108" i="6"/>
  <c r="EY108" i="6"/>
  <c r="EZ108" i="6"/>
  <c r="FA108" i="6"/>
  <c r="FB108" i="6"/>
  <c r="FC108" i="6"/>
  <c r="FD108" i="6"/>
  <c r="FE108" i="6"/>
  <c r="FF108" i="6"/>
  <c r="FG108" i="6"/>
  <c r="FH108" i="6"/>
  <c r="FI108" i="6"/>
  <c r="FJ108" i="6"/>
  <c r="FK108" i="6"/>
  <c r="FL108" i="6"/>
  <c r="FM108" i="6"/>
  <c r="FN108" i="6"/>
  <c r="FO108" i="6"/>
  <c r="FP108" i="6"/>
  <c r="FQ108" i="6"/>
  <c r="FR108" i="6"/>
  <c r="FS108" i="6"/>
  <c r="FT108" i="6"/>
  <c r="FU108" i="6"/>
  <c r="FV108" i="6"/>
  <c r="FW108" i="6"/>
  <c r="FX108" i="6"/>
  <c r="FY108" i="6"/>
  <c r="FZ108" i="6"/>
  <c r="GA108" i="6"/>
  <c r="GB108" i="6"/>
  <c r="GC108" i="6"/>
  <c r="GD108" i="6"/>
  <c r="GE108" i="6"/>
  <c r="GF108" i="6"/>
  <c r="GG108" i="6"/>
  <c r="GH108" i="6"/>
  <c r="GI108" i="6"/>
  <c r="GJ108" i="6"/>
  <c r="GK108" i="6"/>
  <c r="GL108" i="6"/>
  <c r="GM108" i="6"/>
  <c r="GN108" i="6"/>
  <c r="GO108" i="6"/>
  <c r="GP108" i="6"/>
  <c r="GQ108" i="6"/>
  <c r="GR108" i="6"/>
  <c r="GS108" i="6"/>
  <c r="GT108" i="6"/>
  <c r="GU108" i="6"/>
  <c r="GV108" i="6"/>
  <c r="GW108" i="6"/>
  <c r="GX108" i="6"/>
  <c r="GY108" i="6"/>
  <c r="GZ108" i="6"/>
  <c r="HA108" i="6"/>
  <c r="HB108" i="6"/>
  <c r="HD108" i="6"/>
  <c r="HE108" i="6"/>
  <c r="HF108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AR109" i="6"/>
  <c r="AS109" i="6"/>
  <c r="AT109" i="6"/>
  <c r="AU109" i="6"/>
  <c r="AV109" i="6"/>
  <c r="AW109" i="6"/>
  <c r="AX109" i="6"/>
  <c r="AY109" i="6"/>
  <c r="AZ109" i="6"/>
  <c r="BA109" i="6"/>
  <c r="BB109" i="6"/>
  <c r="BC109" i="6"/>
  <c r="BD109" i="6"/>
  <c r="BE109" i="6"/>
  <c r="BF109" i="6"/>
  <c r="BG109" i="6"/>
  <c r="BH109" i="6"/>
  <c r="BI109" i="6"/>
  <c r="BJ109" i="6"/>
  <c r="BK109" i="6"/>
  <c r="BL109" i="6"/>
  <c r="BM109" i="6"/>
  <c r="BN109" i="6"/>
  <c r="BO109" i="6"/>
  <c r="BP109" i="6"/>
  <c r="BQ109" i="6"/>
  <c r="BR109" i="6"/>
  <c r="BS109" i="6"/>
  <c r="BT109" i="6"/>
  <c r="BU109" i="6"/>
  <c r="BV109" i="6"/>
  <c r="BW109" i="6"/>
  <c r="BX109" i="6"/>
  <c r="BY109" i="6"/>
  <c r="BZ109" i="6"/>
  <c r="CA109" i="6"/>
  <c r="CB109" i="6"/>
  <c r="CC109" i="6"/>
  <c r="CD109" i="6"/>
  <c r="CE109" i="6"/>
  <c r="CF109" i="6"/>
  <c r="CG109" i="6"/>
  <c r="CH109" i="6"/>
  <c r="CI109" i="6"/>
  <c r="CJ109" i="6"/>
  <c r="CK109" i="6"/>
  <c r="CL109" i="6"/>
  <c r="CM109" i="6"/>
  <c r="CN109" i="6"/>
  <c r="CO109" i="6"/>
  <c r="CP109" i="6"/>
  <c r="CQ109" i="6"/>
  <c r="CR109" i="6"/>
  <c r="CS109" i="6"/>
  <c r="CT109" i="6"/>
  <c r="CU109" i="6"/>
  <c r="CV109" i="6"/>
  <c r="CW109" i="6"/>
  <c r="CX109" i="6"/>
  <c r="CY109" i="6"/>
  <c r="CZ109" i="6"/>
  <c r="DA109" i="6"/>
  <c r="DB109" i="6"/>
  <c r="DC109" i="6"/>
  <c r="DD109" i="6"/>
  <c r="DE109" i="6"/>
  <c r="DF109" i="6"/>
  <c r="DG109" i="6"/>
  <c r="DH109" i="6"/>
  <c r="DI109" i="6"/>
  <c r="DJ109" i="6"/>
  <c r="DK109" i="6"/>
  <c r="DL109" i="6"/>
  <c r="DM109" i="6"/>
  <c r="DN109" i="6"/>
  <c r="DO109" i="6"/>
  <c r="DP109" i="6"/>
  <c r="DQ109" i="6"/>
  <c r="DR109" i="6"/>
  <c r="DS109" i="6"/>
  <c r="DT109" i="6"/>
  <c r="DU109" i="6"/>
  <c r="DV109" i="6"/>
  <c r="DW109" i="6"/>
  <c r="DX109" i="6"/>
  <c r="DY109" i="6"/>
  <c r="DZ109" i="6"/>
  <c r="EA109" i="6"/>
  <c r="EB109" i="6"/>
  <c r="EC109" i="6"/>
  <c r="ED109" i="6"/>
  <c r="EE109" i="6"/>
  <c r="EF109" i="6"/>
  <c r="EG109" i="6"/>
  <c r="EH109" i="6"/>
  <c r="EI109" i="6"/>
  <c r="EJ109" i="6"/>
  <c r="EK109" i="6"/>
  <c r="EL109" i="6"/>
  <c r="EM109" i="6"/>
  <c r="EN109" i="6"/>
  <c r="EO109" i="6"/>
  <c r="EP109" i="6"/>
  <c r="EQ109" i="6"/>
  <c r="ER109" i="6"/>
  <c r="ES109" i="6"/>
  <c r="ET109" i="6"/>
  <c r="EU109" i="6"/>
  <c r="EV109" i="6"/>
  <c r="EW109" i="6"/>
  <c r="EX109" i="6"/>
  <c r="EY109" i="6"/>
  <c r="EZ109" i="6"/>
  <c r="FA109" i="6"/>
  <c r="FB109" i="6"/>
  <c r="FC109" i="6"/>
  <c r="FD109" i="6"/>
  <c r="FE109" i="6"/>
  <c r="FF109" i="6"/>
  <c r="FG109" i="6"/>
  <c r="FH109" i="6"/>
  <c r="FI109" i="6"/>
  <c r="FJ109" i="6"/>
  <c r="FK109" i="6"/>
  <c r="FL109" i="6"/>
  <c r="FM109" i="6"/>
  <c r="FN109" i="6"/>
  <c r="FO109" i="6"/>
  <c r="FP109" i="6"/>
  <c r="FQ109" i="6"/>
  <c r="FR109" i="6"/>
  <c r="FS109" i="6"/>
  <c r="FT109" i="6"/>
  <c r="FU109" i="6"/>
  <c r="FV109" i="6"/>
  <c r="FW109" i="6"/>
  <c r="FX109" i="6"/>
  <c r="FY109" i="6"/>
  <c r="FZ109" i="6"/>
  <c r="GA109" i="6"/>
  <c r="GB109" i="6"/>
  <c r="GC109" i="6"/>
  <c r="GD109" i="6"/>
  <c r="GE109" i="6"/>
  <c r="GF109" i="6"/>
  <c r="GG109" i="6"/>
  <c r="GH109" i="6"/>
  <c r="GI109" i="6"/>
  <c r="GJ109" i="6"/>
  <c r="GK109" i="6"/>
  <c r="GL109" i="6"/>
  <c r="GM109" i="6"/>
  <c r="GN109" i="6"/>
  <c r="GO109" i="6"/>
  <c r="GP109" i="6"/>
  <c r="GQ109" i="6"/>
  <c r="GR109" i="6"/>
  <c r="GS109" i="6"/>
  <c r="GT109" i="6"/>
  <c r="GU109" i="6"/>
  <c r="GV109" i="6"/>
  <c r="GW109" i="6"/>
  <c r="GX109" i="6"/>
  <c r="GY109" i="6"/>
  <c r="GZ109" i="6"/>
  <c r="HA109" i="6"/>
  <c r="HB109" i="6"/>
  <c r="HD109" i="6"/>
  <c r="HE109" i="6"/>
  <c r="HF109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AS110" i="6"/>
  <c r="AT110" i="6"/>
  <c r="AU110" i="6"/>
  <c r="AV110" i="6"/>
  <c r="AW110" i="6"/>
  <c r="AX110" i="6"/>
  <c r="AY110" i="6"/>
  <c r="AZ110" i="6"/>
  <c r="BA110" i="6"/>
  <c r="BB110" i="6"/>
  <c r="BC110" i="6"/>
  <c r="BD110" i="6"/>
  <c r="BE110" i="6"/>
  <c r="BF110" i="6"/>
  <c r="BG110" i="6"/>
  <c r="BH110" i="6"/>
  <c r="BI110" i="6"/>
  <c r="BJ110" i="6"/>
  <c r="BK110" i="6"/>
  <c r="BL110" i="6"/>
  <c r="BM110" i="6"/>
  <c r="BN110" i="6"/>
  <c r="BO110" i="6"/>
  <c r="BP110" i="6"/>
  <c r="BQ110" i="6"/>
  <c r="BR110" i="6"/>
  <c r="BS110" i="6"/>
  <c r="BT110" i="6"/>
  <c r="BU110" i="6"/>
  <c r="BV110" i="6"/>
  <c r="BW110" i="6"/>
  <c r="BX110" i="6"/>
  <c r="BY110" i="6"/>
  <c r="BZ110" i="6"/>
  <c r="CA110" i="6"/>
  <c r="CB110" i="6"/>
  <c r="CC110" i="6"/>
  <c r="CD110" i="6"/>
  <c r="CE110" i="6"/>
  <c r="CF110" i="6"/>
  <c r="CG110" i="6"/>
  <c r="CH110" i="6"/>
  <c r="CI110" i="6"/>
  <c r="CJ110" i="6"/>
  <c r="CK110" i="6"/>
  <c r="CL110" i="6"/>
  <c r="CM110" i="6"/>
  <c r="CN110" i="6"/>
  <c r="CO110" i="6"/>
  <c r="CP110" i="6"/>
  <c r="CQ110" i="6"/>
  <c r="CR110" i="6"/>
  <c r="CS110" i="6"/>
  <c r="CT110" i="6"/>
  <c r="CU110" i="6"/>
  <c r="CV110" i="6"/>
  <c r="CW110" i="6"/>
  <c r="CX110" i="6"/>
  <c r="CY110" i="6"/>
  <c r="CZ110" i="6"/>
  <c r="DA110" i="6"/>
  <c r="DB110" i="6"/>
  <c r="DC110" i="6"/>
  <c r="DD110" i="6"/>
  <c r="DE110" i="6"/>
  <c r="DF110" i="6"/>
  <c r="DG110" i="6"/>
  <c r="DH110" i="6"/>
  <c r="DI110" i="6"/>
  <c r="DJ110" i="6"/>
  <c r="DK110" i="6"/>
  <c r="DL110" i="6"/>
  <c r="DM110" i="6"/>
  <c r="DN110" i="6"/>
  <c r="DO110" i="6"/>
  <c r="DP110" i="6"/>
  <c r="DQ110" i="6"/>
  <c r="DR110" i="6"/>
  <c r="DS110" i="6"/>
  <c r="DT110" i="6"/>
  <c r="DU110" i="6"/>
  <c r="DV110" i="6"/>
  <c r="DW110" i="6"/>
  <c r="DX110" i="6"/>
  <c r="DY110" i="6"/>
  <c r="DZ110" i="6"/>
  <c r="EA110" i="6"/>
  <c r="EB110" i="6"/>
  <c r="EC110" i="6"/>
  <c r="ED110" i="6"/>
  <c r="EE110" i="6"/>
  <c r="EF110" i="6"/>
  <c r="EG110" i="6"/>
  <c r="EH110" i="6"/>
  <c r="EI110" i="6"/>
  <c r="EJ110" i="6"/>
  <c r="EK110" i="6"/>
  <c r="EL110" i="6"/>
  <c r="EM110" i="6"/>
  <c r="EN110" i="6"/>
  <c r="EO110" i="6"/>
  <c r="EP110" i="6"/>
  <c r="EQ110" i="6"/>
  <c r="ER110" i="6"/>
  <c r="ES110" i="6"/>
  <c r="ET110" i="6"/>
  <c r="EU110" i="6"/>
  <c r="EV110" i="6"/>
  <c r="EW110" i="6"/>
  <c r="EX110" i="6"/>
  <c r="EY110" i="6"/>
  <c r="EZ110" i="6"/>
  <c r="FA110" i="6"/>
  <c r="FB110" i="6"/>
  <c r="FC110" i="6"/>
  <c r="FD110" i="6"/>
  <c r="FE110" i="6"/>
  <c r="FF110" i="6"/>
  <c r="FG110" i="6"/>
  <c r="FH110" i="6"/>
  <c r="FI110" i="6"/>
  <c r="FJ110" i="6"/>
  <c r="FK110" i="6"/>
  <c r="FL110" i="6"/>
  <c r="FM110" i="6"/>
  <c r="FN110" i="6"/>
  <c r="FO110" i="6"/>
  <c r="FP110" i="6"/>
  <c r="FQ110" i="6"/>
  <c r="FR110" i="6"/>
  <c r="FS110" i="6"/>
  <c r="FT110" i="6"/>
  <c r="FU110" i="6"/>
  <c r="FV110" i="6"/>
  <c r="FW110" i="6"/>
  <c r="FX110" i="6"/>
  <c r="FY110" i="6"/>
  <c r="FZ110" i="6"/>
  <c r="GA110" i="6"/>
  <c r="GB110" i="6"/>
  <c r="GC110" i="6"/>
  <c r="GD110" i="6"/>
  <c r="GE110" i="6"/>
  <c r="GF110" i="6"/>
  <c r="GG110" i="6"/>
  <c r="GH110" i="6"/>
  <c r="GI110" i="6"/>
  <c r="GJ110" i="6"/>
  <c r="GK110" i="6"/>
  <c r="GL110" i="6"/>
  <c r="GM110" i="6"/>
  <c r="GN110" i="6"/>
  <c r="GO110" i="6"/>
  <c r="GP110" i="6"/>
  <c r="GQ110" i="6"/>
  <c r="GR110" i="6"/>
  <c r="GS110" i="6"/>
  <c r="GT110" i="6"/>
  <c r="GU110" i="6"/>
  <c r="GV110" i="6"/>
  <c r="GW110" i="6"/>
  <c r="GX110" i="6"/>
  <c r="GY110" i="6"/>
  <c r="GZ110" i="6"/>
  <c r="HA110" i="6"/>
  <c r="HB110" i="6"/>
  <c r="HD110" i="6"/>
  <c r="HE110" i="6"/>
  <c r="HF110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AR111" i="6"/>
  <c r="AS111" i="6"/>
  <c r="AT111" i="6"/>
  <c r="AU111" i="6"/>
  <c r="AV111" i="6"/>
  <c r="AW111" i="6"/>
  <c r="AX111" i="6"/>
  <c r="AY111" i="6"/>
  <c r="AZ111" i="6"/>
  <c r="BA111" i="6"/>
  <c r="BB111" i="6"/>
  <c r="BC111" i="6"/>
  <c r="BD111" i="6"/>
  <c r="BE111" i="6"/>
  <c r="BF111" i="6"/>
  <c r="BG111" i="6"/>
  <c r="BH111" i="6"/>
  <c r="BI111" i="6"/>
  <c r="BJ111" i="6"/>
  <c r="BK111" i="6"/>
  <c r="BL111" i="6"/>
  <c r="BM111" i="6"/>
  <c r="BN111" i="6"/>
  <c r="BO111" i="6"/>
  <c r="BP111" i="6"/>
  <c r="BQ111" i="6"/>
  <c r="BR111" i="6"/>
  <c r="BS111" i="6"/>
  <c r="BT111" i="6"/>
  <c r="BU111" i="6"/>
  <c r="BV111" i="6"/>
  <c r="BW111" i="6"/>
  <c r="BX111" i="6"/>
  <c r="BY111" i="6"/>
  <c r="BZ111" i="6"/>
  <c r="CA111" i="6"/>
  <c r="CB111" i="6"/>
  <c r="CC111" i="6"/>
  <c r="CD111" i="6"/>
  <c r="CE111" i="6"/>
  <c r="CF111" i="6"/>
  <c r="CG111" i="6"/>
  <c r="CH111" i="6"/>
  <c r="CI111" i="6"/>
  <c r="CJ111" i="6"/>
  <c r="CK111" i="6"/>
  <c r="CL111" i="6"/>
  <c r="CM111" i="6"/>
  <c r="CN111" i="6"/>
  <c r="CO111" i="6"/>
  <c r="CP111" i="6"/>
  <c r="CQ111" i="6"/>
  <c r="CR111" i="6"/>
  <c r="CS111" i="6"/>
  <c r="CT111" i="6"/>
  <c r="CU111" i="6"/>
  <c r="CV111" i="6"/>
  <c r="CW111" i="6"/>
  <c r="CX111" i="6"/>
  <c r="CY111" i="6"/>
  <c r="CZ111" i="6"/>
  <c r="DA111" i="6"/>
  <c r="DB111" i="6"/>
  <c r="DC111" i="6"/>
  <c r="DD111" i="6"/>
  <c r="DE111" i="6"/>
  <c r="DF111" i="6"/>
  <c r="DG111" i="6"/>
  <c r="DH111" i="6"/>
  <c r="DI111" i="6"/>
  <c r="DJ111" i="6"/>
  <c r="DK111" i="6"/>
  <c r="DL111" i="6"/>
  <c r="DM111" i="6"/>
  <c r="DN111" i="6"/>
  <c r="DO111" i="6"/>
  <c r="DP111" i="6"/>
  <c r="DQ111" i="6"/>
  <c r="DR111" i="6"/>
  <c r="DS111" i="6"/>
  <c r="DT111" i="6"/>
  <c r="DU111" i="6"/>
  <c r="DV111" i="6"/>
  <c r="DW111" i="6"/>
  <c r="DX111" i="6"/>
  <c r="DY111" i="6"/>
  <c r="DZ111" i="6"/>
  <c r="EA111" i="6"/>
  <c r="EB111" i="6"/>
  <c r="EC111" i="6"/>
  <c r="ED111" i="6"/>
  <c r="EE111" i="6"/>
  <c r="EF111" i="6"/>
  <c r="EG111" i="6"/>
  <c r="EH111" i="6"/>
  <c r="EI111" i="6"/>
  <c r="EJ111" i="6"/>
  <c r="EK111" i="6"/>
  <c r="EL111" i="6"/>
  <c r="EM111" i="6"/>
  <c r="EN111" i="6"/>
  <c r="EO111" i="6"/>
  <c r="EP111" i="6"/>
  <c r="EQ111" i="6"/>
  <c r="ER111" i="6"/>
  <c r="ES111" i="6"/>
  <c r="ET111" i="6"/>
  <c r="EU111" i="6"/>
  <c r="EV111" i="6"/>
  <c r="EW111" i="6"/>
  <c r="EX111" i="6"/>
  <c r="EY111" i="6"/>
  <c r="EZ111" i="6"/>
  <c r="FA111" i="6"/>
  <c r="FB111" i="6"/>
  <c r="FC111" i="6"/>
  <c r="FD111" i="6"/>
  <c r="FE111" i="6"/>
  <c r="FF111" i="6"/>
  <c r="FG111" i="6"/>
  <c r="FH111" i="6"/>
  <c r="FI111" i="6"/>
  <c r="FJ111" i="6"/>
  <c r="FK111" i="6"/>
  <c r="FL111" i="6"/>
  <c r="FM111" i="6"/>
  <c r="FN111" i="6"/>
  <c r="FO111" i="6"/>
  <c r="FP111" i="6"/>
  <c r="FQ111" i="6"/>
  <c r="FR111" i="6"/>
  <c r="FS111" i="6"/>
  <c r="FT111" i="6"/>
  <c r="FU111" i="6"/>
  <c r="FV111" i="6"/>
  <c r="FW111" i="6"/>
  <c r="FX111" i="6"/>
  <c r="FY111" i="6"/>
  <c r="FZ111" i="6"/>
  <c r="GA111" i="6"/>
  <c r="GB111" i="6"/>
  <c r="GC111" i="6"/>
  <c r="GD111" i="6"/>
  <c r="GE111" i="6"/>
  <c r="GF111" i="6"/>
  <c r="GG111" i="6"/>
  <c r="GH111" i="6"/>
  <c r="GI111" i="6"/>
  <c r="GJ111" i="6"/>
  <c r="GK111" i="6"/>
  <c r="GL111" i="6"/>
  <c r="GM111" i="6"/>
  <c r="GN111" i="6"/>
  <c r="GO111" i="6"/>
  <c r="GP111" i="6"/>
  <c r="GQ111" i="6"/>
  <c r="GR111" i="6"/>
  <c r="GS111" i="6"/>
  <c r="GT111" i="6"/>
  <c r="GU111" i="6"/>
  <c r="GV111" i="6"/>
  <c r="GW111" i="6"/>
  <c r="GX111" i="6"/>
  <c r="GY111" i="6"/>
  <c r="GZ111" i="6"/>
  <c r="HA111" i="6"/>
  <c r="HB111" i="6"/>
  <c r="HD111" i="6"/>
  <c r="HE111" i="6"/>
  <c r="HF111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AR112" i="6"/>
  <c r="AS112" i="6"/>
  <c r="AT112" i="6"/>
  <c r="AU112" i="6"/>
  <c r="AV112" i="6"/>
  <c r="AW112" i="6"/>
  <c r="AX112" i="6"/>
  <c r="AY112" i="6"/>
  <c r="AZ112" i="6"/>
  <c r="BA112" i="6"/>
  <c r="BB112" i="6"/>
  <c r="BC112" i="6"/>
  <c r="BD112" i="6"/>
  <c r="BE112" i="6"/>
  <c r="BF112" i="6"/>
  <c r="BG112" i="6"/>
  <c r="BH112" i="6"/>
  <c r="BI112" i="6"/>
  <c r="BJ112" i="6"/>
  <c r="BK112" i="6"/>
  <c r="BL112" i="6"/>
  <c r="BM112" i="6"/>
  <c r="BN112" i="6"/>
  <c r="BO112" i="6"/>
  <c r="BP112" i="6"/>
  <c r="BQ112" i="6"/>
  <c r="BR112" i="6"/>
  <c r="BS112" i="6"/>
  <c r="BT112" i="6"/>
  <c r="BU112" i="6"/>
  <c r="BV112" i="6"/>
  <c r="BW112" i="6"/>
  <c r="BX112" i="6"/>
  <c r="BY112" i="6"/>
  <c r="BZ112" i="6"/>
  <c r="CA112" i="6"/>
  <c r="CB112" i="6"/>
  <c r="CC112" i="6"/>
  <c r="CD112" i="6"/>
  <c r="CE112" i="6"/>
  <c r="CF112" i="6"/>
  <c r="CG112" i="6"/>
  <c r="CH112" i="6"/>
  <c r="CI112" i="6"/>
  <c r="CJ112" i="6"/>
  <c r="CK112" i="6"/>
  <c r="CL112" i="6"/>
  <c r="CM112" i="6"/>
  <c r="CN112" i="6"/>
  <c r="CO112" i="6"/>
  <c r="CP112" i="6"/>
  <c r="CQ112" i="6"/>
  <c r="CR112" i="6"/>
  <c r="CS112" i="6"/>
  <c r="CT112" i="6"/>
  <c r="CU112" i="6"/>
  <c r="CV112" i="6"/>
  <c r="CW112" i="6"/>
  <c r="CX112" i="6"/>
  <c r="CY112" i="6"/>
  <c r="CZ112" i="6"/>
  <c r="DA112" i="6"/>
  <c r="DB112" i="6"/>
  <c r="DC112" i="6"/>
  <c r="DD112" i="6"/>
  <c r="DE112" i="6"/>
  <c r="DF112" i="6"/>
  <c r="DG112" i="6"/>
  <c r="DH112" i="6"/>
  <c r="DI112" i="6"/>
  <c r="DJ112" i="6"/>
  <c r="DK112" i="6"/>
  <c r="DL112" i="6"/>
  <c r="DM112" i="6"/>
  <c r="DN112" i="6"/>
  <c r="DO112" i="6"/>
  <c r="DP112" i="6"/>
  <c r="DQ112" i="6"/>
  <c r="DR112" i="6"/>
  <c r="DS112" i="6"/>
  <c r="DT112" i="6"/>
  <c r="DU112" i="6"/>
  <c r="DV112" i="6"/>
  <c r="DW112" i="6"/>
  <c r="DX112" i="6"/>
  <c r="DY112" i="6"/>
  <c r="DZ112" i="6"/>
  <c r="EA112" i="6"/>
  <c r="EB112" i="6"/>
  <c r="EC112" i="6"/>
  <c r="ED112" i="6"/>
  <c r="EE112" i="6"/>
  <c r="EF112" i="6"/>
  <c r="EG112" i="6"/>
  <c r="EH112" i="6"/>
  <c r="EI112" i="6"/>
  <c r="EJ112" i="6"/>
  <c r="EK112" i="6"/>
  <c r="EL112" i="6"/>
  <c r="EM112" i="6"/>
  <c r="EN112" i="6"/>
  <c r="EO112" i="6"/>
  <c r="EP112" i="6"/>
  <c r="EQ112" i="6"/>
  <c r="ER112" i="6"/>
  <c r="ES112" i="6"/>
  <c r="ET112" i="6"/>
  <c r="EU112" i="6"/>
  <c r="EV112" i="6"/>
  <c r="EW112" i="6"/>
  <c r="EX112" i="6"/>
  <c r="EY112" i="6"/>
  <c r="EZ112" i="6"/>
  <c r="FA112" i="6"/>
  <c r="FB112" i="6"/>
  <c r="FC112" i="6"/>
  <c r="FD112" i="6"/>
  <c r="FE112" i="6"/>
  <c r="FF112" i="6"/>
  <c r="FG112" i="6"/>
  <c r="FH112" i="6"/>
  <c r="FI112" i="6"/>
  <c r="FJ112" i="6"/>
  <c r="FK112" i="6"/>
  <c r="FL112" i="6"/>
  <c r="FM112" i="6"/>
  <c r="FN112" i="6"/>
  <c r="FO112" i="6"/>
  <c r="FP112" i="6"/>
  <c r="FQ112" i="6"/>
  <c r="FR112" i="6"/>
  <c r="FS112" i="6"/>
  <c r="FT112" i="6"/>
  <c r="FU112" i="6"/>
  <c r="FV112" i="6"/>
  <c r="FW112" i="6"/>
  <c r="FX112" i="6"/>
  <c r="FY112" i="6"/>
  <c r="FZ112" i="6"/>
  <c r="GA112" i="6"/>
  <c r="GB112" i="6"/>
  <c r="GC112" i="6"/>
  <c r="GD112" i="6"/>
  <c r="GE112" i="6"/>
  <c r="GF112" i="6"/>
  <c r="GG112" i="6"/>
  <c r="GH112" i="6"/>
  <c r="GI112" i="6"/>
  <c r="GJ112" i="6"/>
  <c r="GK112" i="6"/>
  <c r="GL112" i="6"/>
  <c r="GM112" i="6"/>
  <c r="GN112" i="6"/>
  <c r="GO112" i="6"/>
  <c r="GP112" i="6"/>
  <c r="GQ112" i="6"/>
  <c r="GR112" i="6"/>
  <c r="GS112" i="6"/>
  <c r="GT112" i="6"/>
  <c r="GU112" i="6"/>
  <c r="GV112" i="6"/>
  <c r="GW112" i="6"/>
  <c r="GX112" i="6"/>
  <c r="GY112" i="6"/>
  <c r="GZ112" i="6"/>
  <c r="HA112" i="6"/>
  <c r="HB112" i="6"/>
  <c r="HD112" i="6"/>
  <c r="HE112" i="6"/>
  <c r="HF112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AU113" i="6"/>
  <c r="AV113" i="6"/>
  <c r="AW113" i="6"/>
  <c r="AX113" i="6"/>
  <c r="AY113" i="6"/>
  <c r="AZ113" i="6"/>
  <c r="BA113" i="6"/>
  <c r="BB113" i="6"/>
  <c r="BC113" i="6"/>
  <c r="BD113" i="6"/>
  <c r="BE113" i="6"/>
  <c r="BF113" i="6"/>
  <c r="BG113" i="6"/>
  <c r="BH113" i="6"/>
  <c r="BI113" i="6"/>
  <c r="BJ113" i="6"/>
  <c r="BK113" i="6"/>
  <c r="BL113" i="6"/>
  <c r="BM113" i="6"/>
  <c r="BN113" i="6"/>
  <c r="BO113" i="6"/>
  <c r="BP113" i="6"/>
  <c r="BQ113" i="6"/>
  <c r="BR113" i="6"/>
  <c r="BS113" i="6"/>
  <c r="BT113" i="6"/>
  <c r="BU113" i="6"/>
  <c r="BV113" i="6"/>
  <c r="BW113" i="6"/>
  <c r="BX113" i="6"/>
  <c r="BY113" i="6"/>
  <c r="BZ113" i="6"/>
  <c r="CA113" i="6"/>
  <c r="CB113" i="6"/>
  <c r="CC113" i="6"/>
  <c r="CD113" i="6"/>
  <c r="CE113" i="6"/>
  <c r="CF113" i="6"/>
  <c r="CG113" i="6"/>
  <c r="CH113" i="6"/>
  <c r="CI113" i="6"/>
  <c r="CJ113" i="6"/>
  <c r="CK113" i="6"/>
  <c r="CL113" i="6"/>
  <c r="CM113" i="6"/>
  <c r="CN113" i="6"/>
  <c r="CO113" i="6"/>
  <c r="CP113" i="6"/>
  <c r="CQ113" i="6"/>
  <c r="CR113" i="6"/>
  <c r="CS113" i="6"/>
  <c r="CT113" i="6"/>
  <c r="CU113" i="6"/>
  <c r="CV113" i="6"/>
  <c r="CW113" i="6"/>
  <c r="CX113" i="6"/>
  <c r="CY113" i="6"/>
  <c r="CZ113" i="6"/>
  <c r="DA113" i="6"/>
  <c r="DB113" i="6"/>
  <c r="DC113" i="6"/>
  <c r="DD113" i="6"/>
  <c r="DE113" i="6"/>
  <c r="DF113" i="6"/>
  <c r="DG113" i="6"/>
  <c r="DH113" i="6"/>
  <c r="DI113" i="6"/>
  <c r="DJ113" i="6"/>
  <c r="DK113" i="6"/>
  <c r="DL113" i="6"/>
  <c r="DM113" i="6"/>
  <c r="DN113" i="6"/>
  <c r="DO113" i="6"/>
  <c r="DP113" i="6"/>
  <c r="DQ113" i="6"/>
  <c r="DR113" i="6"/>
  <c r="DS113" i="6"/>
  <c r="DT113" i="6"/>
  <c r="DU113" i="6"/>
  <c r="DV113" i="6"/>
  <c r="DW113" i="6"/>
  <c r="DX113" i="6"/>
  <c r="DY113" i="6"/>
  <c r="DZ113" i="6"/>
  <c r="EA113" i="6"/>
  <c r="EB113" i="6"/>
  <c r="EC113" i="6"/>
  <c r="ED113" i="6"/>
  <c r="EE113" i="6"/>
  <c r="EF113" i="6"/>
  <c r="EG113" i="6"/>
  <c r="EH113" i="6"/>
  <c r="EI113" i="6"/>
  <c r="EJ113" i="6"/>
  <c r="EK113" i="6"/>
  <c r="EL113" i="6"/>
  <c r="EM113" i="6"/>
  <c r="EN113" i="6"/>
  <c r="EO113" i="6"/>
  <c r="EP113" i="6"/>
  <c r="EQ113" i="6"/>
  <c r="ER113" i="6"/>
  <c r="ES113" i="6"/>
  <c r="ET113" i="6"/>
  <c r="EU113" i="6"/>
  <c r="EV113" i="6"/>
  <c r="EW113" i="6"/>
  <c r="EX113" i="6"/>
  <c r="EY113" i="6"/>
  <c r="EZ113" i="6"/>
  <c r="FA113" i="6"/>
  <c r="FB113" i="6"/>
  <c r="FC113" i="6"/>
  <c r="FD113" i="6"/>
  <c r="FE113" i="6"/>
  <c r="FF113" i="6"/>
  <c r="FG113" i="6"/>
  <c r="FH113" i="6"/>
  <c r="FI113" i="6"/>
  <c r="FJ113" i="6"/>
  <c r="FK113" i="6"/>
  <c r="FL113" i="6"/>
  <c r="FM113" i="6"/>
  <c r="FN113" i="6"/>
  <c r="FO113" i="6"/>
  <c r="FP113" i="6"/>
  <c r="FQ113" i="6"/>
  <c r="FR113" i="6"/>
  <c r="FS113" i="6"/>
  <c r="FT113" i="6"/>
  <c r="FU113" i="6"/>
  <c r="FV113" i="6"/>
  <c r="FW113" i="6"/>
  <c r="FX113" i="6"/>
  <c r="FY113" i="6"/>
  <c r="FZ113" i="6"/>
  <c r="GA113" i="6"/>
  <c r="GB113" i="6"/>
  <c r="GC113" i="6"/>
  <c r="GD113" i="6"/>
  <c r="GE113" i="6"/>
  <c r="GF113" i="6"/>
  <c r="GG113" i="6"/>
  <c r="GH113" i="6"/>
  <c r="GI113" i="6"/>
  <c r="GJ113" i="6"/>
  <c r="GK113" i="6"/>
  <c r="GL113" i="6"/>
  <c r="GM113" i="6"/>
  <c r="GN113" i="6"/>
  <c r="GO113" i="6"/>
  <c r="GP113" i="6"/>
  <c r="GQ113" i="6"/>
  <c r="GR113" i="6"/>
  <c r="GS113" i="6"/>
  <c r="GT113" i="6"/>
  <c r="GU113" i="6"/>
  <c r="GV113" i="6"/>
  <c r="GW113" i="6"/>
  <c r="GX113" i="6"/>
  <c r="GY113" i="6"/>
  <c r="GZ113" i="6"/>
  <c r="HA113" i="6"/>
  <c r="HB113" i="6"/>
  <c r="HD113" i="6"/>
  <c r="HE113" i="6"/>
  <c r="HF113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AR114" i="6"/>
  <c r="AS114" i="6"/>
  <c r="AT114" i="6"/>
  <c r="AU114" i="6"/>
  <c r="AV114" i="6"/>
  <c r="AW114" i="6"/>
  <c r="AX114" i="6"/>
  <c r="AY114" i="6"/>
  <c r="AZ114" i="6"/>
  <c r="BA114" i="6"/>
  <c r="BB114" i="6"/>
  <c r="BC114" i="6"/>
  <c r="BD114" i="6"/>
  <c r="BE114" i="6"/>
  <c r="BF114" i="6"/>
  <c r="BG114" i="6"/>
  <c r="BH114" i="6"/>
  <c r="BI114" i="6"/>
  <c r="BJ114" i="6"/>
  <c r="BK114" i="6"/>
  <c r="BL114" i="6"/>
  <c r="BM114" i="6"/>
  <c r="BN114" i="6"/>
  <c r="BO114" i="6"/>
  <c r="BP114" i="6"/>
  <c r="BQ114" i="6"/>
  <c r="BR114" i="6"/>
  <c r="BS114" i="6"/>
  <c r="BT114" i="6"/>
  <c r="BU114" i="6"/>
  <c r="BV114" i="6"/>
  <c r="BW114" i="6"/>
  <c r="BX114" i="6"/>
  <c r="BY114" i="6"/>
  <c r="BZ114" i="6"/>
  <c r="CA114" i="6"/>
  <c r="CB114" i="6"/>
  <c r="CC114" i="6"/>
  <c r="CD114" i="6"/>
  <c r="CE114" i="6"/>
  <c r="CF114" i="6"/>
  <c r="CG114" i="6"/>
  <c r="CH114" i="6"/>
  <c r="CI114" i="6"/>
  <c r="CJ114" i="6"/>
  <c r="CK114" i="6"/>
  <c r="CL114" i="6"/>
  <c r="CM114" i="6"/>
  <c r="CN114" i="6"/>
  <c r="CO114" i="6"/>
  <c r="CP114" i="6"/>
  <c r="CQ114" i="6"/>
  <c r="CR114" i="6"/>
  <c r="CS114" i="6"/>
  <c r="CT114" i="6"/>
  <c r="CU114" i="6"/>
  <c r="CV114" i="6"/>
  <c r="CW114" i="6"/>
  <c r="CX114" i="6"/>
  <c r="CY114" i="6"/>
  <c r="CZ114" i="6"/>
  <c r="DA114" i="6"/>
  <c r="DB114" i="6"/>
  <c r="DC114" i="6"/>
  <c r="DD114" i="6"/>
  <c r="DE114" i="6"/>
  <c r="DF114" i="6"/>
  <c r="DG114" i="6"/>
  <c r="DH114" i="6"/>
  <c r="DI114" i="6"/>
  <c r="DJ114" i="6"/>
  <c r="DK114" i="6"/>
  <c r="DL114" i="6"/>
  <c r="DM114" i="6"/>
  <c r="DN114" i="6"/>
  <c r="DO114" i="6"/>
  <c r="DP114" i="6"/>
  <c r="DQ114" i="6"/>
  <c r="DR114" i="6"/>
  <c r="DS114" i="6"/>
  <c r="DT114" i="6"/>
  <c r="DU114" i="6"/>
  <c r="DV114" i="6"/>
  <c r="DW114" i="6"/>
  <c r="DX114" i="6"/>
  <c r="DY114" i="6"/>
  <c r="DZ114" i="6"/>
  <c r="EA114" i="6"/>
  <c r="EB114" i="6"/>
  <c r="EC114" i="6"/>
  <c r="ED114" i="6"/>
  <c r="EE114" i="6"/>
  <c r="EF114" i="6"/>
  <c r="EG114" i="6"/>
  <c r="EH114" i="6"/>
  <c r="EI114" i="6"/>
  <c r="EJ114" i="6"/>
  <c r="EK114" i="6"/>
  <c r="EL114" i="6"/>
  <c r="EM114" i="6"/>
  <c r="EN114" i="6"/>
  <c r="EO114" i="6"/>
  <c r="EP114" i="6"/>
  <c r="EQ114" i="6"/>
  <c r="ER114" i="6"/>
  <c r="ES114" i="6"/>
  <c r="ET114" i="6"/>
  <c r="EU114" i="6"/>
  <c r="EV114" i="6"/>
  <c r="EW114" i="6"/>
  <c r="EX114" i="6"/>
  <c r="EY114" i="6"/>
  <c r="EZ114" i="6"/>
  <c r="FA114" i="6"/>
  <c r="FB114" i="6"/>
  <c r="FC114" i="6"/>
  <c r="FD114" i="6"/>
  <c r="FE114" i="6"/>
  <c r="FF114" i="6"/>
  <c r="FG114" i="6"/>
  <c r="FH114" i="6"/>
  <c r="FI114" i="6"/>
  <c r="FJ114" i="6"/>
  <c r="FK114" i="6"/>
  <c r="FL114" i="6"/>
  <c r="FM114" i="6"/>
  <c r="FN114" i="6"/>
  <c r="FO114" i="6"/>
  <c r="FP114" i="6"/>
  <c r="FQ114" i="6"/>
  <c r="FR114" i="6"/>
  <c r="FS114" i="6"/>
  <c r="FT114" i="6"/>
  <c r="FU114" i="6"/>
  <c r="FV114" i="6"/>
  <c r="FW114" i="6"/>
  <c r="FX114" i="6"/>
  <c r="FY114" i="6"/>
  <c r="FZ114" i="6"/>
  <c r="GA114" i="6"/>
  <c r="GB114" i="6"/>
  <c r="GC114" i="6"/>
  <c r="GD114" i="6"/>
  <c r="GE114" i="6"/>
  <c r="GF114" i="6"/>
  <c r="GG114" i="6"/>
  <c r="GH114" i="6"/>
  <c r="GI114" i="6"/>
  <c r="GJ114" i="6"/>
  <c r="GK114" i="6"/>
  <c r="GL114" i="6"/>
  <c r="GM114" i="6"/>
  <c r="GN114" i="6"/>
  <c r="GO114" i="6"/>
  <c r="GP114" i="6"/>
  <c r="GQ114" i="6"/>
  <c r="GR114" i="6"/>
  <c r="GS114" i="6"/>
  <c r="GT114" i="6"/>
  <c r="GU114" i="6"/>
  <c r="GV114" i="6"/>
  <c r="GW114" i="6"/>
  <c r="GX114" i="6"/>
  <c r="GY114" i="6"/>
  <c r="GZ114" i="6"/>
  <c r="HA114" i="6"/>
  <c r="HB114" i="6"/>
  <c r="HD114" i="6"/>
  <c r="HE114" i="6"/>
  <c r="HF114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AR115" i="6"/>
  <c r="AS115" i="6"/>
  <c r="AT115" i="6"/>
  <c r="AU115" i="6"/>
  <c r="AV115" i="6"/>
  <c r="AW115" i="6"/>
  <c r="AX115" i="6"/>
  <c r="AY115" i="6"/>
  <c r="AZ115" i="6"/>
  <c r="BA115" i="6"/>
  <c r="BB115" i="6"/>
  <c r="BC115" i="6"/>
  <c r="BD115" i="6"/>
  <c r="BE115" i="6"/>
  <c r="BF115" i="6"/>
  <c r="BG115" i="6"/>
  <c r="BH115" i="6"/>
  <c r="BI115" i="6"/>
  <c r="BJ115" i="6"/>
  <c r="BK115" i="6"/>
  <c r="BL115" i="6"/>
  <c r="BM115" i="6"/>
  <c r="BN115" i="6"/>
  <c r="BO115" i="6"/>
  <c r="BP115" i="6"/>
  <c r="BQ115" i="6"/>
  <c r="BR115" i="6"/>
  <c r="BS115" i="6"/>
  <c r="BT115" i="6"/>
  <c r="BU115" i="6"/>
  <c r="BV115" i="6"/>
  <c r="BW115" i="6"/>
  <c r="BX115" i="6"/>
  <c r="BY115" i="6"/>
  <c r="BZ115" i="6"/>
  <c r="CA115" i="6"/>
  <c r="CB115" i="6"/>
  <c r="CC115" i="6"/>
  <c r="CD115" i="6"/>
  <c r="CE115" i="6"/>
  <c r="CF115" i="6"/>
  <c r="CG115" i="6"/>
  <c r="CH115" i="6"/>
  <c r="CI115" i="6"/>
  <c r="CJ115" i="6"/>
  <c r="CK115" i="6"/>
  <c r="CL115" i="6"/>
  <c r="CM115" i="6"/>
  <c r="CN115" i="6"/>
  <c r="CO115" i="6"/>
  <c r="CP115" i="6"/>
  <c r="CQ115" i="6"/>
  <c r="CR115" i="6"/>
  <c r="CS115" i="6"/>
  <c r="CT115" i="6"/>
  <c r="CU115" i="6"/>
  <c r="CV115" i="6"/>
  <c r="CW115" i="6"/>
  <c r="CX115" i="6"/>
  <c r="CY115" i="6"/>
  <c r="CZ115" i="6"/>
  <c r="DA115" i="6"/>
  <c r="DB115" i="6"/>
  <c r="DC115" i="6"/>
  <c r="DD115" i="6"/>
  <c r="DE115" i="6"/>
  <c r="DF115" i="6"/>
  <c r="DG115" i="6"/>
  <c r="DH115" i="6"/>
  <c r="DI115" i="6"/>
  <c r="DJ115" i="6"/>
  <c r="DK115" i="6"/>
  <c r="DL115" i="6"/>
  <c r="DM115" i="6"/>
  <c r="DN115" i="6"/>
  <c r="DO115" i="6"/>
  <c r="DP115" i="6"/>
  <c r="DQ115" i="6"/>
  <c r="DR115" i="6"/>
  <c r="DS115" i="6"/>
  <c r="DT115" i="6"/>
  <c r="DU115" i="6"/>
  <c r="DV115" i="6"/>
  <c r="DW115" i="6"/>
  <c r="DX115" i="6"/>
  <c r="DY115" i="6"/>
  <c r="DZ115" i="6"/>
  <c r="EA115" i="6"/>
  <c r="EB115" i="6"/>
  <c r="EC115" i="6"/>
  <c r="ED115" i="6"/>
  <c r="EE115" i="6"/>
  <c r="EF115" i="6"/>
  <c r="EG115" i="6"/>
  <c r="EH115" i="6"/>
  <c r="EI115" i="6"/>
  <c r="EJ115" i="6"/>
  <c r="EK115" i="6"/>
  <c r="EL115" i="6"/>
  <c r="EM115" i="6"/>
  <c r="EN115" i="6"/>
  <c r="EO115" i="6"/>
  <c r="EP115" i="6"/>
  <c r="EQ115" i="6"/>
  <c r="ER115" i="6"/>
  <c r="ES115" i="6"/>
  <c r="ET115" i="6"/>
  <c r="EU115" i="6"/>
  <c r="EV115" i="6"/>
  <c r="EW115" i="6"/>
  <c r="EX115" i="6"/>
  <c r="EY115" i="6"/>
  <c r="EZ115" i="6"/>
  <c r="FA115" i="6"/>
  <c r="FB115" i="6"/>
  <c r="FC115" i="6"/>
  <c r="FD115" i="6"/>
  <c r="FE115" i="6"/>
  <c r="FF115" i="6"/>
  <c r="FG115" i="6"/>
  <c r="FH115" i="6"/>
  <c r="FI115" i="6"/>
  <c r="FJ115" i="6"/>
  <c r="FK115" i="6"/>
  <c r="FL115" i="6"/>
  <c r="FM115" i="6"/>
  <c r="FN115" i="6"/>
  <c r="FO115" i="6"/>
  <c r="FP115" i="6"/>
  <c r="FQ115" i="6"/>
  <c r="FR115" i="6"/>
  <c r="FS115" i="6"/>
  <c r="FT115" i="6"/>
  <c r="FU115" i="6"/>
  <c r="FV115" i="6"/>
  <c r="FW115" i="6"/>
  <c r="FX115" i="6"/>
  <c r="FY115" i="6"/>
  <c r="FZ115" i="6"/>
  <c r="GA115" i="6"/>
  <c r="GB115" i="6"/>
  <c r="GC115" i="6"/>
  <c r="GD115" i="6"/>
  <c r="GE115" i="6"/>
  <c r="GF115" i="6"/>
  <c r="GG115" i="6"/>
  <c r="GH115" i="6"/>
  <c r="GI115" i="6"/>
  <c r="GJ115" i="6"/>
  <c r="GK115" i="6"/>
  <c r="GL115" i="6"/>
  <c r="GM115" i="6"/>
  <c r="GN115" i="6"/>
  <c r="GO115" i="6"/>
  <c r="GP115" i="6"/>
  <c r="GQ115" i="6"/>
  <c r="GR115" i="6"/>
  <c r="GS115" i="6"/>
  <c r="GT115" i="6"/>
  <c r="GU115" i="6"/>
  <c r="GV115" i="6"/>
  <c r="GW115" i="6"/>
  <c r="GX115" i="6"/>
  <c r="GY115" i="6"/>
  <c r="GZ115" i="6"/>
  <c r="HA115" i="6"/>
  <c r="HB115" i="6"/>
  <c r="HD115" i="6"/>
  <c r="HE115" i="6"/>
  <c r="HF115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AR116" i="6"/>
  <c r="AS116" i="6"/>
  <c r="AT116" i="6"/>
  <c r="AU116" i="6"/>
  <c r="AV116" i="6"/>
  <c r="AW116" i="6"/>
  <c r="AX116" i="6"/>
  <c r="AY116" i="6"/>
  <c r="AZ116" i="6"/>
  <c r="BA116" i="6"/>
  <c r="BB116" i="6"/>
  <c r="BC116" i="6"/>
  <c r="BD116" i="6"/>
  <c r="BE116" i="6"/>
  <c r="BF116" i="6"/>
  <c r="BG116" i="6"/>
  <c r="BH116" i="6"/>
  <c r="BI116" i="6"/>
  <c r="BJ116" i="6"/>
  <c r="BK116" i="6"/>
  <c r="BL116" i="6"/>
  <c r="BM116" i="6"/>
  <c r="BN116" i="6"/>
  <c r="BO116" i="6"/>
  <c r="BP116" i="6"/>
  <c r="BQ116" i="6"/>
  <c r="BR116" i="6"/>
  <c r="BS116" i="6"/>
  <c r="BT116" i="6"/>
  <c r="BU116" i="6"/>
  <c r="BV116" i="6"/>
  <c r="BW116" i="6"/>
  <c r="BX116" i="6"/>
  <c r="BY116" i="6"/>
  <c r="BZ116" i="6"/>
  <c r="CA116" i="6"/>
  <c r="CB116" i="6"/>
  <c r="CC116" i="6"/>
  <c r="CD116" i="6"/>
  <c r="CE116" i="6"/>
  <c r="CF116" i="6"/>
  <c r="CG116" i="6"/>
  <c r="CH116" i="6"/>
  <c r="CI116" i="6"/>
  <c r="CJ116" i="6"/>
  <c r="CK116" i="6"/>
  <c r="CL116" i="6"/>
  <c r="CM116" i="6"/>
  <c r="CN116" i="6"/>
  <c r="CO116" i="6"/>
  <c r="CP116" i="6"/>
  <c r="CQ116" i="6"/>
  <c r="CR116" i="6"/>
  <c r="CS116" i="6"/>
  <c r="CT116" i="6"/>
  <c r="CU116" i="6"/>
  <c r="CV116" i="6"/>
  <c r="CW116" i="6"/>
  <c r="CX116" i="6"/>
  <c r="CY116" i="6"/>
  <c r="CZ116" i="6"/>
  <c r="DA116" i="6"/>
  <c r="DB116" i="6"/>
  <c r="DC116" i="6"/>
  <c r="DD116" i="6"/>
  <c r="DE116" i="6"/>
  <c r="DF116" i="6"/>
  <c r="DG116" i="6"/>
  <c r="DH116" i="6"/>
  <c r="DI116" i="6"/>
  <c r="DJ116" i="6"/>
  <c r="DK116" i="6"/>
  <c r="DL116" i="6"/>
  <c r="DM116" i="6"/>
  <c r="DN116" i="6"/>
  <c r="DO116" i="6"/>
  <c r="DP116" i="6"/>
  <c r="DQ116" i="6"/>
  <c r="DR116" i="6"/>
  <c r="DS116" i="6"/>
  <c r="DT116" i="6"/>
  <c r="DU116" i="6"/>
  <c r="DV116" i="6"/>
  <c r="DW116" i="6"/>
  <c r="DX116" i="6"/>
  <c r="DY116" i="6"/>
  <c r="DZ116" i="6"/>
  <c r="EA116" i="6"/>
  <c r="EB116" i="6"/>
  <c r="EC116" i="6"/>
  <c r="ED116" i="6"/>
  <c r="EE116" i="6"/>
  <c r="EF116" i="6"/>
  <c r="EG116" i="6"/>
  <c r="EH116" i="6"/>
  <c r="EI116" i="6"/>
  <c r="EJ116" i="6"/>
  <c r="EK116" i="6"/>
  <c r="EL116" i="6"/>
  <c r="EM116" i="6"/>
  <c r="EN116" i="6"/>
  <c r="EO116" i="6"/>
  <c r="EP116" i="6"/>
  <c r="EQ116" i="6"/>
  <c r="ER116" i="6"/>
  <c r="ES116" i="6"/>
  <c r="ET116" i="6"/>
  <c r="EU116" i="6"/>
  <c r="EV116" i="6"/>
  <c r="EW116" i="6"/>
  <c r="EX116" i="6"/>
  <c r="EY116" i="6"/>
  <c r="EZ116" i="6"/>
  <c r="FA116" i="6"/>
  <c r="FB116" i="6"/>
  <c r="FC116" i="6"/>
  <c r="FD116" i="6"/>
  <c r="FE116" i="6"/>
  <c r="FF116" i="6"/>
  <c r="FG116" i="6"/>
  <c r="FH116" i="6"/>
  <c r="FI116" i="6"/>
  <c r="FJ116" i="6"/>
  <c r="FK116" i="6"/>
  <c r="FL116" i="6"/>
  <c r="FM116" i="6"/>
  <c r="FN116" i="6"/>
  <c r="FO116" i="6"/>
  <c r="FP116" i="6"/>
  <c r="FQ116" i="6"/>
  <c r="FR116" i="6"/>
  <c r="FS116" i="6"/>
  <c r="FT116" i="6"/>
  <c r="FU116" i="6"/>
  <c r="FV116" i="6"/>
  <c r="FW116" i="6"/>
  <c r="FX116" i="6"/>
  <c r="FY116" i="6"/>
  <c r="FZ116" i="6"/>
  <c r="GA116" i="6"/>
  <c r="GB116" i="6"/>
  <c r="GC116" i="6"/>
  <c r="GD116" i="6"/>
  <c r="GE116" i="6"/>
  <c r="GF116" i="6"/>
  <c r="GG116" i="6"/>
  <c r="GH116" i="6"/>
  <c r="GI116" i="6"/>
  <c r="GJ116" i="6"/>
  <c r="GK116" i="6"/>
  <c r="GL116" i="6"/>
  <c r="GM116" i="6"/>
  <c r="GN116" i="6"/>
  <c r="GO116" i="6"/>
  <c r="GP116" i="6"/>
  <c r="GQ116" i="6"/>
  <c r="GR116" i="6"/>
  <c r="GS116" i="6"/>
  <c r="GT116" i="6"/>
  <c r="GU116" i="6"/>
  <c r="GV116" i="6"/>
  <c r="GW116" i="6"/>
  <c r="GX116" i="6"/>
  <c r="GY116" i="6"/>
  <c r="GZ116" i="6"/>
  <c r="HA116" i="6"/>
  <c r="HB116" i="6"/>
  <c r="HD116" i="6"/>
  <c r="HE116" i="6"/>
  <c r="HF116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BD117" i="6"/>
  <c r="BE117" i="6"/>
  <c r="BF117" i="6"/>
  <c r="BG117" i="6"/>
  <c r="BH117" i="6"/>
  <c r="BI117" i="6"/>
  <c r="BJ117" i="6"/>
  <c r="BK117" i="6"/>
  <c r="BL117" i="6"/>
  <c r="BM117" i="6"/>
  <c r="BN117" i="6"/>
  <c r="BO117" i="6"/>
  <c r="BP117" i="6"/>
  <c r="BQ117" i="6"/>
  <c r="BR117" i="6"/>
  <c r="BS117" i="6"/>
  <c r="BT117" i="6"/>
  <c r="BU117" i="6"/>
  <c r="BV117" i="6"/>
  <c r="BW117" i="6"/>
  <c r="BX117" i="6"/>
  <c r="BY117" i="6"/>
  <c r="BZ117" i="6"/>
  <c r="CA117" i="6"/>
  <c r="CB117" i="6"/>
  <c r="CC117" i="6"/>
  <c r="CD117" i="6"/>
  <c r="CE117" i="6"/>
  <c r="CF117" i="6"/>
  <c r="CG117" i="6"/>
  <c r="CH117" i="6"/>
  <c r="CI117" i="6"/>
  <c r="CJ117" i="6"/>
  <c r="CK117" i="6"/>
  <c r="CL117" i="6"/>
  <c r="CM117" i="6"/>
  <c r="CN117" i="6"/>
  <c r="CO117" i="6"/>
  <c r="CP117" i="6"/>
  <c r="CQ117" i="6"/>
  <c r="CR117" i="6"/>
  <c r="CS117" i="6"/>
  <c r="CT117" i="6"/>
  <c r="CU117" i="6"/>
  <c r="CV117" i="6"/>
  <c r="CW117" i="6"/>
  <c r="CX117" i="6"/>
  <c r="CY117" i="6"/>
  <c r="CZ117" i="6"/>
  <c r="DA117" i="6"/>
  <c r="DB117" i="6"/>
  <c r="DC117" i="6"/>
  <c r="DD117" i="6"/>
  <c r="DE117" i="6"/>
  <c r="DF117" i="6"/>
  <c r="DG117" i="6"/>
  <c r="DH117" i="6"/>
  <c r="DI117" i="6"/>
  <c r="DJ117" i="6"/>
  <c r="DK117" i="6"/>
  <c r="DL117" i="6"/>
  <c r="DM117" i="6"/>
  <c r="DN117" i="6"/>
  <c r="DO117" i="6"/>
  <c r="DP117" i="6"/>
  <c r="DQ117" i="6"/>
  <c r="DR117" i="6"/>
  <c r="DS117" i="6"/>
  <c r="DT117" i="6"/>
  <c r="DU117" i="6"/>
  <c r="DV117" i="6"/>
  <c r="DW117" i="6"/>
  <c r="DX117" i="6"/>
  <c r="DY117" i="6"/>
  <c r="DZ117" i="6"/>
  <c r="EA117" i="6"/>
  <c r="EB117" i="6"/>
  <c r="EC117" i="6"/>
  <c r="ED117" i="6"/>
  <c r="EE117" i="6"/>
  <c r="EF117" i="6"/>
  <c r="EG117" i="6"/>
  <c r="EH117" i="6"/>
  <c r="EI117" i="6"/>
  <c r="EJ117" i="6"/>
  <c r="EK117" i="6"/>
  <c r="EL117" i="6"/>
  <c r="EM117" i="6"/>
  <c r="EN117" i="6"/>
  <c r="EO117" i="6"/>
  <c r="EP117" i="6"/>
  <c r="EQ117" i="6"/>
  <c r="ER117" i="6"/>
  <c r="ES117" i="6"/>
  <c r="ET117" i="6"/>
  <c r="EU117" i="6"/>
  <c r="EV117" i="6"/>
  <c r="EW117" i="6"/>
  <c r="EX117" i="6"/>
  <c r="EY117" i="6"/>
  <c r="EZ117" i="6"/>
  <c r="FA117" i="6"/>
  <c r="FB117" i="6"/>
  <c r="FC117" i="6"/>
  <c r="FD117" i="6"/>
  <c r="FE117" i="6"/>
  <c r="FF117" i="6"/>
  <c r="FG117" i="6"/>
  <c r="FH117" i="6"/>
  <c r="FI117" i="6"/>
  <c r="FJ117" i="6"/>
  <c r="FK117" i="6"/>
  <c r="FL117" i="6"/>
  <c r="FM117" i="6"/>
  <c r="FN117" i="6"/>
  <c r="FO117" i="6"/>
  <c r="FP117" i="6"/>
  <c r="FQ117" i="6"/>
  <c r="FR117" i="6"/>
  <c r="FS117" i="6"/>
  <c r="FT117" i="6"/>
  <c r="FU117" i="6"/>
  <c r="FV117" i="6"/>
  <c r="FW117" i="6"/>
  <c r="FX117" i="6"/>
  <c r="FY117" i="6"/>
  <c r="FZ117" i="6"/>
  <c r="GA117" i="6"/>
  <c r="GB117" i="6"/>
  <c r="GC117" i="6"/>
  <c r="GD117" i="6"/>
  <c r="GE117" i="6"/>
  <c r="GF117" i="6"/>
  <c r="GG117" i="6"/>
  <c r="GH117" i="6"/>
  <c r="GI117" i="6"/>
  <c r="GJ117" i="6"/>
  <c r="GK117" i="6"/>
  <c r="GL117" i="6"/>
  <c r="GM117" i="6"/>
  <c r="GN117" i="6"/>
  <c r="GO117" i="6"/>
  <c r="GP117" i="6"/>
  <c r="GQ117" i="6"/>
  <c r="GR117" i="6"/>
  <c r="GS117" i="6"/>
  <c r="GT117" i="6"/>
  <c r="GU117" i="6"/>
  <c r="GV117" i="6"/>
  <c r="GW117" i="6"/>
  <c r="GX117" i="6"/>
  <c r="GY117" i="6"/>
  <c r="GZ117" i="6"/>
  <c r="HA117" i="6"/>
  <c r="HB117" i="6"/>
  <c r="HD117" i="6"/>
  <c r="HE117" i="6"/>
  <c r="HF117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AY118" i="6"/>
  <c r="AZ118" i="6"/>
  <c r="BA118" i="6"/>
  <c r="BB118" i="6"/>
  <c r="BC118" i="6"/>
  <c r="BD118" i="6"/>
  <c r="BE118" i="6"/>
  <c r="BF118" i="6"/>
  <c r="BG118" i="6"/>
  <c r="BH118" i="6"/>
  <c r="BI118" i="6"/>
  <c r="BJ118" i="6"/>
  <c r="BK118" i="6"/>
  <c r="BL118" i="6"/>
  <c r="BM118" i="6"/>
  <c r="BN118" i="6"/>
  <c r="BO118" i="6"/>
  <c r="BP118" i="6"/>
  <c r="BQ118" i="6"/>
  <c r="BR118" i="6"/>
  <c r="BS118" i="6"/>
  <c r="BT118" i="6"/>
  <c r="BU118" i="6"/>
  <c r="BV118" i="6"/>
  <c r="BW118" i="6"/>
  <c r="BX118" i="6"/>
  <c r="BY118" i="6"/>
  <c r="BZ118" i="6"/>
  <c r="CA118" i="6"/>
  <c r="CB118" i="6"/>
  <c r="CC118" i="6"/>
  <c r="CD118" i="6"/>
  <c r="CE118" i="6"/>
  <c r="CF118" i="6"/>
  <c r="CG118" i="6"/>
  <c r="CH118" i="6"/>
  <c r="CI118" i="6"/>
  <c r="CJ118" i="6"/>
  <c r="CK118" i="6"/>
  <c r="CL118" i="6"/>
  <c r="CM118" i="6"/>
  <c r="CN118" i="6"/>
  <c r="CO118" i="6"/>
  <c r="CP118" i="6"/>
  <c r="CQ118" i="6"/>
  <c r="CR118" i="6"/>
  <c r="CS118" i="6"/>
  <c r="CT118" i="6"/>
  <c r="CU118" i="6"/>
  <c r="CV118" i="6"/>
  <c r="CW118" i="6"/>
  <c r="CX118" i="6"/>
  <c r="CY118" i="6"/>
  <c r="CZ118" i="6"/>
  <c r="DA118" i="6"/>
  <c r="DB118" i="6"/>
  <c r="DC118" i="6"/>
  <c r="DD118" i="6"/>
  <c r="DE118" i="6"/>
  <c r="DF118" i="6"/>
  <c r="DG118" i="6"/>
  <c r="DH118" i="6"/>
  <c r="DI118" i="6"/>
  <c r="DJ118" i="6"/>
  <c r="DK118" i="6"/>
  <c r="DL118" i="6"/>
  <c r="DM118" i="6"/>
  <c r="DN118" i="6"/>
  <c r="DO118" i="6"/>
  <c r="DP118" i="6"/>
  <c r="DQ118" i="6"/>
  <c r="DR118" i="6"/>
  <c r="DS118" i="6"/>
  <c r="DT118" i="6"/>
  <c r="DU118" i="6"/>
  <c r="DV118" i="6"/>
  <c r="DW118" i="6"/>
  <c r="DX118" i="6"/>
  <c r="DY118" i="6"/>
  <c r="DZ118" i="6"/>
  <c r="EA118" i="6"/>
  <c r="EB118" i="6"/>
  <c r="EC118" i="6"/>
  <c r="ED118" i="6"/>
  <c r="EE118" i="6"/>
  <c r="EF118" i="6"/>
  <c r="EG118" i="6"/>
  <c r="EH118" i="6"/>
  <c r="EI118" i="6"/>
  <c r="EJ118" i="6"/>
  <c r="EK118" i="6"/>
  <c r="EL118" i="6"/>
  <c r="EM118" i="6"/>
  <c r="EN118" i="6"/>
  <c r="EO118" i="6"/>
  <c r="EP118" i="6"/>
  <c r="EQ118" i="6"/>
  <c r="ER118" i="6"/>
  <c r="ES118" i="6"/>
  <c r="ET118" i="6"/>
  <c r="EU118" i="6"/>
  <c r="EV118" i="6"/>
  <c r="EW118" i="6"/>
  <c r="EX118" i="6"/>
  <c r="EY118" i="6"/>
  <c r="EZ118" i="6"/>
  <c r="FA118" i="6"/>
  <c r="FB118" i="6"/>
  <c r="FC118" i="6"/>
  <c r="FD118" i="6"/>
  <c r="FE118" i="6"/>
  <c r="FF118" i="6"/>
  <c r="FG118" i="6"/>
  <c r="FH118" i="6"/>
  <c r="FI118" i="6"/>
  <c r="FJ118" i="6"/>
  <c r="FK118" i="6"/>
  <c r="FL118" i="6"/>
  <c r="FM118" i="6"/>
  <c r="FN118" i="6"/>
  <c r="FO118" i="6"/>
  <c r="FP118" i="6"/>
  <c r="FQ118" i="6"/>
  <c r="FR118" i="6"/>
  <c r="FS118" i="6"/>
  <c r="FT118" i="6"/>
  <c r="FU118" i="6"/>
  <c r="FV118" i="6"/>
  <c r="FW118" i="6"/>
  <c r="FX118" i="6"/>
  <c r="FY118" i="6"/>
  <c r="FZ118" i="6"/>
  <c r="GA118" i="6"/>
  <c r="GB118" i="6"/>
  <c r="GC118" i="6"/>
  <c r="GD118" i="6"/>
  <c r="GE118" i="6"/>
  <c r="GF118" i="6"/>
  <c r="GG118" i="6"/>
  <c r="GH118" i="6"/>
  <c r="GI118" i="6"/>
  <c r="GJ118" i="6"/>
  <c r="GK118" i="6"/>
  <c r="GL118" i="6"/>
  <c r="GM118" i="6"/>
  <c r="GN118" i="6"/>
  <c r="GO118" i="6"/>
  <c r="GP118" i="6"/>
  <c r="GQ118" i="6"/>
  <c r="GR118" i="6"/>
  <c r="GS118" i="6"/>
  <c r="GT118" i="6"/>
  <c r="GU118" i="6"/>
  <c r="GV118" i="6"/>
  <c r="GW118" i="6"/>
  <c r="GX118" i="6"/>
  <c r="GY118" i="6"/>
  <c r="GZ118" i="6"/>
  <c r="HA118" i="6"/>
  <c r="HB118" i="6"/>
  <c r="HD118" i="6"/>
  <c r="HE118" i="6"/>
  <c r="HF118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AR119" i="6"/>
  <c r="AS119" i="6"/>
  <c r="AT119" i="6"/>
  <c r="AU119" i="6"/>
  <c r="AV119" i="6"/>
  <c r="AW119" i="6"/>
  <c r="AX119" i="6"/>
  <c r="AY119" i="6"/>
  <c r="AZ119" i="6"/>
  <c r="BA119" i="6"/>
  <c r="BB119" i="6"/>
  <c r="BC119" i="6"/>
  <c r="BD119" i="6"/>
  <c r="BE119" i="6"/>
  <c r="BF119" i="6"/>
  <c r="BG119" i="6"/>
  <c r="BH119" i="6"/>
  <c r="BI119" i="6"/>
  <c r="BJ119" i="6"/>
  <c r="BK119" i="6"/>
  <c r="BL119" i="6"/>
  <c r="BM119" i="6"/>
  <c r="BN119" i="6"/>
  <c r="BO119" i="6"/>
  <c r="BP119" i="6"/>
  <c r="BQ119" i="6"/>
  <c r="BR119" i="6"/>
  <c r="BS119" i="6"/>
  <c r="BT119" i="6"/>
  <c r="BU119" i="6"/>
  <c r="BV119" i="6"/>
  <c r="BW119" i="6"/>
  <c r="BX119" i="6"/>
  <c r="BY119" i="6"/>
  <c r="BZ119" i="6"/>
  <c r="CA119" i="6"/>
  <c r="CB119" i="6"/>
  <c r="CC119" i="6"/>
  <c r="CD119" i="6"/>
  <c r="CE119" i="6"/>
  <c r="CF119" i="6"/>
  <c r="CG119" i="6"/>
  <c r="CH119" i="6"/>
  <c r="CI119" i="6"/>
  <c r="CJ119" i="6"/>
  <c r="CK119" i="6"/>
  <c r="CL119" i="6"/>
  <c r="CM119" i="6"/>
  <c r="CN119" i="6"/>
  <c r="CO119" i="6"/>
  <c r="CP119" i="6"/>
  <c r="CQ119" i="6"/>
  <c r="CR119" i="6"/>
  <c r="CS119" i="6"/>
  <c r="CT119" i="6"/>
  <c r="CU119" i="6"/>
  <c r="CV119" i="6"/>
  <c r="CW119" i="6"/>
  <c r="CX119" i="6"/>
  <c r="CY119" i="6"/>
  <c r="CZ119" i="6"/>
  <c r="DA119" i="6"/>
  <c r="DB119" i="6"/>
  <c r="DC119" i="6"/>
  <c r="DD119" i="6"/>
  <c r="DE119" i="6"/>
  <c r="DF119" i="6"/>
  <c r="DG119" i="6"/>
  <c r="DH119" i="6"/>
  <c r="DI119" i="6"/>
  <c r="DJ119" i="6"/>
  <c r="DK119" i="6"/>
  <c r="DL119" i="6"/>
  <c r="DM119" i="6"/>
  <c r="DN119" i="6"/>
  <c r="DO119" i="6"/>
  <c r="DP119" i="6"/>
  <c r="DQ119" i="6"/>
  <c r="DR119" i="6"/>
  <c r="DS119" i="6"/>
  <c r="DT119" i="6"/>
  <c r="DU119" i="6"/>
  <c r="DV119" i="6"/>
  <c r="DW119" i="6"/>
  <c r="DX119" i="6"/>
  <c r="DY119" i="6"/>
  <c r="DZ119" i="6"/>
  <c r="EA119" i="6"/>
  <c r="EB119" i="6"/>
  <c r="EC119" i="6"/>
  <c r="ED119" i="6"/>
  <c r="EE119" i="6"/>
  <c r="EF119" i="6"/>
  <c r="EG119" i="6"/>
  <c r="EH119" i="6"/>
  <c r="EI119" i="6"/>
  <c r="EJ119" i="6"/>
  <c r="EK119" i="6"/>
  <c r="EL119" i="6"/>
  <c r="EM119" i="6"/>
  <c r="EN119" i="6"/>
  <c r="EO119" i="6"/>
  <c r="EP119" i="6"/>
  <c r="EQ119" i="6"/>
  <c r="ER119" i="6"/>
  <c r="ES119" i="6"/>
  <c r="ET119" i="6"/>
  <c r="EU119" i="6"/>
  <c r="EV119" i="6"/>
  <c r="EW119" i="6"/>
  <c r="EX119" i="6"/>
  <c r="EY119" i="6"/>
  <c r="EZ119" i="6"/>
  <c r="FA119" i="6"/>
  <c r="FB119" i="6"/>
  <c r="FC119" i="6"/>
  <c r="FD119" i="6"/>
  <c r="FE119" i="6"/>
  <c r="FF119" i="6"/>
  <c r="FG119" i="6"/>
  <c r="FH119" i="6"/>
  <c r="FI119" i="6"/>
  <c r="FJ119" i="6"/>
  <c r="FK119" i="6"/>
  <c r="FL119" i="6"/>
  <c r="FM119" i="6"/>
  <c r="FN119" i="6"/>
  <c r="FO119" i="6"/>
  <c r="FP119" i="6"/>
  <c r="FQ119" i="6"/>
  <c r="FR119" i="6"/>
  <c r="FS119" i="6"/>
  <c r="FT119" i="6"/>
  <c r="FU119" i="6"/>
  <c r="FV119" i="6"/>
  <c r="FW119" i="6"/>
  <c r="FX119" i="6"/>
  <c r="FY119" i="6"/>
  <c r="FZ119" i="6"/>
  <c r="GA119" i="6"/>
  <c r="GB119" i="6"/>
  <c r="GC119" i="6"/>
  <c r="GD119" i="6"/>
  <c r="GE119" i="6"/>
  <c r="GF119" i="6"/>
  <c r="GG119" i="6"/>
  <c r="GH119" i="6"/>
  <c r="GI119" i="6"/>
  <c r="GJ119" i="6"/>
  <c r="GK119" i="6"/>
  <c r="GL119" i="6"/>
  <c r="GM119" i="6"/>
  <c r="GN119" i="6"/>
  <c r="GO119" i="6"/>
  <c r="GP119" i="6"/>
  <c r="GQ119" i="6"/>
  <c r="GR119" i="6"/>
  <c r="GS119" i="6"/>
  <c r="GT119" i="6"/>
  <c r="GU119" i="6"/>
  <c r="GV119" i="6"/>
  <c r="GW119" i="6"/>
  <c r="GX119" i="6"/>
  <c r="GY119" i="6"/>
  <c r="GZ119" i="6"/>
  <c r="HA119" i="6"/>
  <c r="HB119" i="6"/>
  <c r="HD119" i="6"/>
  <c r="HE119" i="6"/>
  <c r="HF119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AR120" i="6"/>
  <c r="AS120" i="6"/>
  <c r="AT120" i="6"/>
  <c r="AU120" i="6"/>
  <c r="AV120" i="6"/>
  <c r="AW120" i="6"/>
  <c r="AX120" i="6"/>
  <c r="AY120" i="6"/>
  <c r="AZ120" i="6"/>
  <c r="BA120" i="6"/>
  <c r="BB120" i="6"/>
  <c r="BC120" i="6"/>
  <c r="BD120" i="6"/>
  <c r="BE120" i="6"/>
  <c r="BF120" i="6"/>
  <c r="BG120" i="6"/>
  <c r="BH120" i="6"/>
  <c r="BI120" i="6"/>
  <c r="BJ120" i="6"/>
  <c r="BK120" i="6"/>
  <c r="BL120" i="6"/>
  <c r="BM120" i="6"/>
  <c r="BN120" i="6"/>
  <c r="BO120" i="6"/>
  <c r="BP120" i="6"/>
  <c r="BQ120" i="6"/>
  <c r="BR120" i="6"/>
  <c r="BS120" i="6"/>
  <c r="BT120" i="6"/>
  <c r="BU120" i="6"/>
  <c r="BV120" i="6"/>
  <c r="BW120" i="6"/>
  <c r="BX120" i="6"/>
  <c r="BY120" i="6"/>
  <c r="BZ120" i="6"/>
  <c r="CA120" i="6"/>
  <c r="CB120" i="6"/>
  <c r="CC120" i="6"/>
  <c r="CD120" i="6"/>
  <c r="CE120" i="6"/>
  <c r="CF120" i="6"/>
  <c r="CG120" i="6"/>
  <c r="CH120" i="6"/>
  <c r="CI120" i="6"/>
  <c r="CJ120" i="6"/>
  <c r="CK120" i="6"/>
  <c r="CL120" i="6"/>
  <c r="CM120" i="6"/>
  <c r="CN120" i="6"/>
  <c r="CO120" i="6"/>
  <c r="CP120" i="6"/>
  <c r="CQ120" i="6"/>
  <c r="CR120" i="6"/>
  <c r="CS120" i="6"/>
  <c r="CT120" i="6"/>
  <c r="CU120" i="6"/>
  <c r="CV120" i="6"/>
  <c r="CW120" i="6"/>
  <c r="CX120" i="6"/>
  <c r="CY120" i="6"/>
  <c r="CZ120" i="6"/>
  <c r="DA120" i="6"/>
  <c r="DB120" i="6"/>
  <c r="DC120" i="6"/>
  <c r="DD120" i="6"/>
  <c r="DE120" i="6"/>
  <c r="DF120" i="6"/>
  <c r="DG120" i="6"/>
  <c r="DH120" i="6"/>
  <c r="DI120" i="6"/>
  <c r="DJ120" i="6"/>
  <c r="DK120" i="6"/>
  <c r="DL120" i="6"/>
  <c r="DM120" i="6"/>
  <c r="DN120" i="6"/>
  <c r="DO120" i="6"/>
  <c r="DP120" i="6"/>
  <c r="DQ120" i="6"/>
  <c r="DR120" i="6"/>
  <c r="DS120" i="6"/>
  <c r="DT120" i="6"/>
  <c r="DU120" i="6"/>
  <c r="DV120" i="6"/>
  <c r="DW120" i="6"/>
  <c r="DX120" i="6"/>
  <c r="DY120" i="6"/>
  <c r="DZ120" i="6"/>
  <c r="EA120" i="6"/>
  <c r="EB120" i="6"/>
  <c r="EC120" i="6"/>
  <c r="ED120" i="6"/>
  <c r="EE120" i="6"/>
  <c r="EF120" i="6"/>
  <c r="EG120" i="6"/>
  <c r="EH120" i="6"/>
  <c r="EI120" i="6"/>
  <c r="EJ120" i="6"/>
  <c r="EK120" i="6"/>
  <c r="EL120" i="6"/>
  <c r="EM120" i="6"/>
  <c r="EN120" i="6"/>
  <c r="EO120" i="6"/>
  <c r="EP120" i="6"/>
  <c r="EQ120" i="6"/>
  <c r="ER120" i="6"/>
  <c r="ES120" i="6"/>
  <c r="ET120" i="6"/>
  <c r="EU120" i="6"/>
  <c r="EV120" i="6"/>
  <c r="EW120" i="6"/>
  <c r="EX120" i="6"/>
  <c r="EY120" i="6"/>
  <c r="EZ120" i="6"/>
  <c r="FA120" i="6"/>
  <c r="FB120" i="6"/>
  <c r="FC120" i="6"/>
  <c r="FD120" i="6"/>
  <c r="FE120" i="6"/>
  <c r="FF120" i="6"/>
  <c r="FG120" i="6"/>
  <c r="FH120" i="6"/>
  <c r="FI120" i="6"/>
  <c r="FJ120" i="6"/>
  <c r="FK120" i="6"/>
  <c r="FL120" i="6"/>
  <c r="FM120" i="6"/>
  <c r="FN120" i="6"/>
  <c r="FO120" i="6"/>
  <c r="FP120" i="6"/>
  <c r="FQ120" i="6"/>
  <c r="FR120" i="6"/>
  <c r="FS120" i="6"/>
  <c r="FT120" i="6"/>
  <c r="FU120" i="6"/>
  <c r="FV120" i="6"/>
  <c r="FW120" i="6"/>
  <c r="FX120" i="6"/>
  <c r="FY120" i="6"/>
  <c r="FZ120" i="6"/>
  <c r="GA120" i="6"/>
  <c r="GB120" i="6"/>
  <c r="GC120" i="6"/>
  <c r="GD120" i="6"/>
  <c r="GE120" i="6"/>
  <c r="GF120" i="6"/>
  <c r="GG120" i="6"/>
  <c r="GH120" i="6"/>
  <c r="GI120" i="6"/>
  <c r="GJ120" i="6"/>
  <c r="GK120" i="6"/>
  <c r="GL120" i="6"/>
  <c r="GM120" i="6"/>
  <c r="GN120" i="6"/>
  <c r="GO120" i="6"/>
  <c r="GP120" i="6"/>
  <c r="GQ120" i="6"/>
  <c r="GR120" i="6"/>
  <c r="GS120" i="6"/>
  <c r="GT120" i="6"/>
  <c r="GU120" i="6"/>
  <c r="GV120" i="6"/>
  <c r="GW120" i="6"/>
  <c r="GX120" i="6"/>
  <c r="GY120" i="6"/>
  <c r="GZ120" i="6"/>
  <c r="HA120" i="6"/>
  <c r="HB120" i="6"/>
  <c r="HD120" i="6"/>
  <c r="HE120" i="6"/>
  <c r="HF120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AS121" i="6"/>
  <c r="AT121" i="6"/>
  <c r="AU121" i="6"/>
  <c r="AV121" i="6"/>
  <c r="AW121" i="6"/>
  <c r="AX121" i="6"/>
  <c r="AY121" i="6"/>
  <c r="AZ121" i="6"/>
  <c r="BA121" i="6"/>
  <c r="BB121" i="6"/>
  <c r="BC121" i="6"/>
  <c r="BD121" i="6"/>
  <c r="BE121" i="6"/>
  <c r="BF121" i="6"/>
  <c r="BG121" i="6"/>
  <c r="BH121" i="6"/>
  <c r="BI121" i="6"/>
  <c r="BJ121" i="6"/>
  <c r="BK121" i="6"/>
  <c r="BL121" i="6"/>
  <c r="BM121" i="6"/>
  <c r="BN121" i="6"/>
  <c r="BO121" i="6"/>
  <c r="BP121" i="6"/>
  <c r="BQ121" i="6"/>
  <c r="BR121" i="6"/>
  <c r="BS121" i="6"/>
  <c r="BT121" i="6"/>
  <c r="BU121" i="6"/>
  <c r="BV121" i="6"/>
  <c r="BW121" i="6"/>
  <c r="BX121" i="6"/>
  <c r="BY121" i="6"/>
  <c r="BZ121" i="6"/>
  <c r="CA121" i="6"/>
  <c r="CB121" i="6"/>
  <c r="CC121" i="6"/>
  <c r="CD121" i="6"/>
  <c r="CE121" i="6"/>
  <c r="CF121" i="6"/>
  <c r="CG121" i="6"/>
  <c r="CH121" i="6"/>
  <c r="CI121" i="6"/>
  <c r="CJ121" i="6"/>
  <c r="CK121" i="6"/>
  <c r="CL121" i="6"/>
  <c r="CM121" i="6"/>
  <c r="CN121" i="6"/>
  <c r="CO121" i="6"/>
  <c r="CP121" i="6"/>
  <c r="CQ121" i="6"/>
  <c r="CR121" i="6"/>
  <c r="CS121" i="6"/>
  <c r="CT121" i="6"/>
  <c r="CU121" i="6"/>
  <c r="CV121" i="6"/>
  <c r="CW121" i="6"/>
  <c r="CX121" i="6"/>
  <c r="CY121" i="6"/>
  <c r="CZ121" i="6"/>
  <c r="DA121" i="6"/>
  <c r="DB121" i="6"/>
  <c r="DC121" i="6"/>
  <c r="DD121" i="6"/>
  <c r="DE121" i="6"/>
  <c r="DF121" i="6"/>
  <c r="DG121" i="6"/>
  <c r="DH121" i="6"/>
  <c r="DI121" i="6"/>
  <c r="DJ121" i="6"/>
  <c r="DK121" i="6"/>
  <c r="DL121" i="6"/>
  <c r="DM121" i="6"/>
  <c r="DN121" i="6"/>
  <c r="DO121" i="6"/>
  <c r="DP121" i="6"/>
  <c r="DQ121" i="6"/>
  <c r="DR121" i="6"/>
  <c r="DS121" i="6"/>
  <c r="DT121" i="6"/>
  <c r="DU121" i="6"/>
  <c r="DV121" i="6"/>
  <c r="DW121" i="6"/>
  <c r="DX121" i="6"/>
  <c r="DY121" i="6"/>
  <c r="DZ121" i="6"/>
  <c r="EA121" i="6"/>
  <c r="EB121" i="6"/>
  <c r="EC121" i="6"/>
  <c r="ED121" i="6"/>
  <c r="EE121" i="6"/>
  <c r="EF121" i="6"/>
  <c r="EG121" i="6"/>
  <c r="EH121" i="6"/>
  <c r="EI121" i="6"/>
  <c r="EJ121" i="6"/>
  <c r="EK121" i="6"/>
  <c r="EL121" i="6"/>
  <c r="EM121" i="6"/>
  <c r="EN121" i="6"/>
  <c r="EO121" i="6"/>
  <c r="EP121" i="6"/>
  <c r="EQ121" i="6"/>
  <c r="ER121" i="6"/>
  <c r="ES121" i="6"/>
  <c r="ET121" i="6"/>
  <c r="EU121" i="6"/>
  <c r="EV121" i="6"/>
  <c r="EW121" i="6"/>
  <c r="EX121" i="6"/>
  <c r="EY121" i="6"/>
  <c r="EZ121" i="6"/>
  <c r="FA121" i="6"/>
  <c r="FB121" i="6"/>
  <c r="FC121" i="6"/>
  <c r="FD121" i="6"/>
  <c r="FE121" i="6"/>
  <c r="FF121" i="6"/>
  <c r="FG121" i="6"/>
  <c r="FH121" i="6"/>
  <c r="FI121" i="6"/>
  <c r="FJ121" i="6"/>
  <c r="FK121" i="6"/>
  <c r="FL121" i="6"/>
  <c r="FM121" i="6"/>
  <c r="FN121" i="6"/>
  <c r="FO121" i="6"/>
  <c r="FP121" i="6"/>
  <c r="FQ121" i="6"/>
  <c r="FR121" i="6"/>
  <c r="FS121" i="6"/>
  <c r="FT121" i="6"/>
  <c r="FU121" i="6"/>
  <c r="FV121" i="6"/>
  <c r="FW121" i="6"/>
  <c r="FX121" i="6"/>
  <c r="FY121" i="6"/>
  <c r="FZ121" i="6"/>
  <c r="GA121" i="6"/>
  <c r="GB121" i="6"/>
  <c r="GC121" i="6"/>
  <c r="GD121" i="6"/>
  <c r="GE121" i="6"/>
  <c r="GF121" i="6"/>
  <c r="GG121" i="6"/>
  <c r="GH121" i="6"/>
  <c r="GI121" i="6"/>
  <c r="GJ121" i="6"/>
  <c r="GK121" i="6"/>
  <c r="GL121" i="6"/>
  <c r="GM121" i="6"/>
  <c r="GN121" i="6"/>
  <c r="GO121" i="6"/>
  <c r="GP121" i="6"/>
  <c r="GQ121" i="6"/>
  <c r="GR121" i="6"/>
  <c r="GS121" i="6"/>
  <c r="GT121" i="6"/>
  <c r="GU121" i="6"/>
  <c r="GV121" i="6"/>
  <c r="GW121" i="6"/>
  <c r="GX121" i="6"/>
  <c r="GY121" i="6"/>
  <c r="GZ121" i="6"/>
  <c r="HA121" i="6"/>
  <c r="HB121" i="6"/>
  <c r="HD121" i="6"/>
  <c r="HE121" i="6"/>
  <c r="HF121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AR122" i="6"/>
  <c r="AS122" i="6"/>
  <c r="AT122" i="6"/>
  <c r="AU122" i="6"/>
  <c r="AV122" i="6"/>
  <c r="AW122" i="6"/>
  <c r="AX122" i="6"/>
  <c r="AY122" i="6"/>
  <c r="AZ122" i="6"/>
  <c r="BA122" i="6"/>
  <c r="BB122" i="6"/>
  <c r="BC122" i="6"/>
  <c r="BD122" i="6"/>
  <c r="BE122" i="6"/>
  <c r="BF122" i="6"/>
  <c r="BG122" i="6"/>
  <c r="BH122" i="6"/>
  <c r="BI122" i="6"/>
  <c r="BJ122" i="6"/>
  <c r="BK122" i="6"/>
  <c r="BL122" i="6"/>
  <c r="BM122" i="6"/>
  <c r="BN122" i="6"/>
  <c r="BO122" i="6"/>
  <c r="BP122" i="6"/>
  <c r="BQ122" i="6"/>
  <c r="BR122" i="6"/>
  <c r="BS122" i="6"/>
  <c r="BT122" i="6"/>
  <c r="BU122" i="6"/>
  <c r="BV122" i="6"/>
  <c r="BW122" i="6"/>
  <c r="BX122" i="6"/>
  <c r="BY122" i="6"/>
  <c r="BZ122" i="6"/>
  <c r="CA122" i="6"/>
  <c r="CB122" i="6"/>
  <c r="CC122" i="6"/>
  <c r="CD122" i="6"/>
  <c r="CE122" i="6"/>
  <c r="CF122" i="6"/>
  <c r="CG122" i="6"/>
  <c r="CH122" i="6"/>
  <c r="CI122" i="6"/>
  <c r="CJ122" i="6"/>
  <c r="CK122" i="6"/>
  <c r="CL122" i="6"/>
  <c r="CM122" i="6"/>
  <c r="CN122" i="6"/>
  <c r="CO122" i="6"/>
  <c r="CP122" i="6"/>
  <c r="CQ122" i="6"/>
  <c r="CR122" i="6"/>
  <c r="CS122" i="6"/>
  <c r="CT122" i="6"/>
  <c r="CU122" i="6"/>
  <c r="CV122" i="6"/>
  <c r="CW122" i="6"/>
  <c r="CX122" i="6"/>
  <c r="CY122" i="6"/>
  <c r="CZ122" i="6"/>
  <c r="DA122" i="6"/>
  <c r="DB122" i="6"/>
  <c r="DC122" i="6"/>
  <c r="DD122" i="6"/>
  <c r="DE122" i="6"/>
  <c r="DF122" i="6"/>
  <c r="DG122" i="6"/>
  <c r="DH122" i="6"/>
  <c r="DI122" i="6"/>
  <c r="DJ122" i="6"/>
  <c r="DK122" i="6"/>
  <c r="DL122" i="6"/>
  <c r="DM122" i="6"/>
  <c r="DN122" i="6"/>
  <c r="DO122" i="6"/>
  <c r="DP122" i="6"/>
  <c r="DQ122" i="6"/>
  <c r="DR122" i="6"/>
  <c r="DS122" i="6"/>
  <c r="DT122" i="6"/>
  <c r="DU122" i="6"/>
  <c r="DV122" i="6"/>
  <c r="DW122" i="6"/>
  <c r="DX122" i="6"/>
  <c r="DY122" i="6"/>
  <c r="DZ122" i="6"/>
  <c r="EA122" i="6"/>
  <c r="EB122" i="6"/>
  <c r="EC122" i="6"/>
  <c r="ED122" i="6"/>
  <c r="EE122" i="6"/>
  <c r="EF122" i="6"/>
  <c r="EG122" i="6"/>
  <c r="EH122" i="6"/>
  <c r="EI122" i="6"/>
  <c r="EJ122" i="6"/>
  <c r="EK122" i="6"/>
  <c r="EL122" i="6"/>
  <c r="EM122" i="6"/>
  <c r="EN122" i="6"/>
  <c r="EO122" i="6"/>
  <c r="EP122" i="6"/>
  <c r="EQ122" i="6"/>
  <c r="ER122" i="6"/>
  <c r="ES122" i="6"/>
  <c r="ET122" i="6"/>
  <c r="EU122" i="6"/>
  <c r="EV122" i="6"/>
  <c r="EW122" i="6"/>
  <c r="EX122" i="6"/>
  <c r="EY122" i="6"/>
  <c r="EZ122" i="6"/>
  <c r="FA122" i="6"/>
  <c r="FB122" i="6"/>
  <c r="FC122" i="6"/>
  <c r="FD122" i="6"/>
  <c r="FE122" i="6"/>
  <c r="FF122" i="6"/>
  <c r="FG122" i="6"/>
  <c r="FH122" i="6"/>
  <c r="FI122" i="6"/>
  <c r="FJ122" i="6"/>
  <c r="FK122" i="6"/>
  <c r="FL122" i="6"/>
  <c r="FM122" i="6"/>
  <c r="FN122" i="6"/>
  <c r="FO122" i="6"/>
  <c r="FP122" i="6"/>
  <c r="FQ122" i="6"/>
  <c r="FR122" i="6"/>
  <c r="FS122" i="6"/>
  <c r="FT122" i="6"/>
  <c r="FU122" i="6"/>
  <c r="FV122" i="6"/>
  <c r="FW122" i="6"/>
  <c r="FX122" i="6"/>
  <c r="FY122" i="6"/>
  <c r="FZ122" i="6"/>
  <c r="GA122" i="6"/>
  <c r="GB122" i="6"/>
  <c r="GC122" i="6"/>
  <c r="GD122" i="6"/>
  <c r="GE122" i="6"/>
  <c r="GF122" i="6"/>
  <c r="GG122" i="6"/>
  <c r="GH122" i="6"/>
  <c r="GI122" i="6"/>
  <c r="GJ122" i="6"/>
  <c r="GK122" i="6"/>
  <c r="GL122" i="6"/>
  <c r="GM122" i="6"/>
  <c r="GN122" i="6"/>
  <c r="GO122" i="6"/>
  <c r="GP122" i="6"/>
  <c r="GQ122" i="6"/>
  <c r="GR122" i="6"/>
  <c r="GS122" i="6"/>
  <c r="GT122" i="6"/>
  <c r="GU122" i="6"/>
  <c r="GV122" i="6"/>
  <c r="GW122" i="6"/>
  <c r="GX122" i="6"/>
  <c r="GY122" i="6"/>
  <c r="GZ122" i="6"/>
  <c r="HA122" i="6"/>
  <c r="HB122" i="6"/>
  <c r="HD122" i="6"/>
  <c r="HE122" i="6"/>
  <c r="HF122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AR123" i="6"/>
  <c r="AS123" i="6"/>
  <c r="AT123" i="6"/>
  <c r="AU123" i="6"/>
  <c r="AV123" i="6"/>
  <c r="AW123" i="6"/>
  <c r="AX123" i="6"/>
  <c r="AY123" i="6"/>
  <c r="AZ123" i="6"/>
  <c r="BA123" i="6"/>
  <c r="BB123" i="6"/>
  <c r="BC123" i="6"/>
  <c r="BD123" i="6"/>
  <c r="BE123" i="6"/>
  <c r="BF123" i="6"/>
  <c r="BG123" i="6"/>
  <c r="BH123" i="6"/>
  <c r="BI123" i="6"/>
  <c r="BJ123" i="6"/>
  <c r="BK123" i="6"/>
  <c r="BL123" i="6"/>
  <c r="BM123" i="6"/>
  <c r="BN123" i="6"/>
  <c r="BO123" i="6"/>
  <c r="BP123" i="6"/>
  <c r="BQ123" i="6"/>
  <c r="BR123" i="6"/>
  <c r="BS123" i="6"/>
  <c r="BT123" i="6"/>
  <c r="BU123" i="6"/>
  <c r="BV123" i="6"/>
  <c r="BW123" i="6"/>
  <c r="BX123" i="6"/>
  <c r="BY123" i="6"/>
  <c r="BZ123" i="6"/>
  <c r="CA123" i="6"/>
  <c r="CB123" i="6"/>
  <c r="CC123" i="6"/>
  <c r="CD123" i="6"/>
  <c r="CE123" i="6"/>
  <c r="CF123" i="6"/>
  <c r="CG123" i="6"/>
  <c r="CH123" i="6"/>
  <c r="CI123" i="6"/>
  <c r="CJ123" i="6"/>
  <c r="CK123" i="6"/>
  <c r="CL123" i="6"/>
  <c r="CM123" i="6"/>
  <c r="CN123" i="6"/>
  <c r="CO123" i="6"/>
  <c r="CP123" i="6"/>
  <c r="CQ123" i="6"/>
  <c r="CR123" i="6"/>
  <c r="CS123" i="6"/>
  <c r="CT123" i="6"/>
  <c r="CU123" i="6"/>
  <c r="CV123" i="6"/>
  <c r="CW123" i="6"/>
  <c r="CX123" i="6"/>
  <c r="CY123" i="6"/>
  <c r="CZ123" i="6"/>
  <c r="DA123" i="6"/>
  <c r="DB123" i="6"/>
  <c r="DC123" i="6"/>
  <c r="DD123" i="6"/>
  <c r="DE123" i="6"/>
  <c r="DF123" i="6"/>
  <c r="DG123" i="6"/>
  <c r="DH123" i="6"/>
  <c r="DI123" i="6"/>
  <c r="DJ123" i="6"/>
  <c r="DK123" i="6"/>
  <c r="DL123" i="6"/>
  <c r="DM123" i="6"/>
  <c r="DN123" i="6"/>
  <c r="DO123" i="6"/>
  <c r="DP123" i="6"/>
  <c r="DQ123" i="6"/>
  <c r="DR123" i="6"/>
  <c r="DS123" i="6"/>
  <c r="DT123" i="6"/>
  <c r="DU123" i="6"/>
  <c r="DV123" i="6"/>
  <c r="DW123" i="6"/>
  <c r="DX123" i="6"/>
  <c r="DY123" i="6"/>
  <c r="DZ123" i="6"/>
  <c r="EA123" i="6"/>
  <c r="EB123" i="6"/>
  <c r="EC123" i="6"/>
  <c r="ED123" i="6"/>
  <c r="EE123" i="6"/>
  <c r="EF123" i="6"/>
  <c r="EG123" i="6"/>
  <c r="EH123" i="6"/>
  <c r="EI123" i="6"/>
  <c r="EJ123" i="6"/>
  <c r="EK123" i="6"/>
  <c r="EL123" i="6"/>
  <c r="EM123" i="6"/>
  <c r="EN123" i="6"/>
  <c r="EO123" i="6"/>
  <c r="EP123" i="6"/>
  <c r="EQ123" i="6"/>
  <c r="ER123" i="6"/>
  <c r="ES123" i="6"/>
  <c r="ET123" i="6"/>
  <c r="EU123" i="6"/>
  <c r="EV123" i="6"/>
  <c r="EW123" i="6"/>
  <c r="EX123" i="6"/>
  <c r="EY123" i="6"/>
  <c r="EZ123" i="6"/>
  <c r="FA123" i="6"/>
  <c r="FB123" i="6"/>
  <c r="FC123" i="6"/>
  <c r="FD123" i="6"/>
  <c r="FE123" i="6"/>
  <c r="FF123" i="6"/>
  <c r="FG123" i="6"/>
  <c r="FH123" i="6"/>
  <c r="FI123" i="6"/>
  <c r="FJ123" i="6"/>
  <c r="FK123" i="6"/>
  <c r="FL123" i="6"/>
  <c r="FM123" i="6"/>
  <c r="FN123" i="6"/>
  <c r="FO123" i="6"/>
  <c r="FP123" i="6"/>
  <c r="FQ123" i="6"/>
  <c r="FR123" i="6"/>
  <c r="FS123" i="6"/>
  <c r="FT123" i="6"/>
  <c r="FU123" i="6"/>
  <c r="FV123" i="6"/>
  <c r="FW123" i="6"/>
  <c r="FX123" i="6"/>
  <c r="FY123" i="6"/>
  <c r="FZ123" i="6"/>
  <c r="GA123" i="6"/>
  <c r="GB123" i="6"/>
  <c r="GC123" i="6"/>
  <c r="GD123" i="6"/>
  <c r="GE123" i="6"/>
  <c r="GF123" i="6"/>
  <c r="GG123" i="6"/>
  <c r="GH123" i="6"/>
  <c r="GI123" i="6"/>
  <c r="GJ123" i="6"/>
  <c r="GK123" i="6"/>
  <c r="GL123" i="6"/>
  <c r="GM123" i="6"/>
  <c r="GN123" i="6"/>
  <c r="GO123" i="6"/>
  <c r="GP123" i="6"/>
  <c r="GQ123" i="6"/>
  <c r="GR123" i="6"/>
  <c r="GS123" i="6"/>
  <c r="GT123" i="6"/>
  <c r="GU123" i="6"/>
  <c r="GV123" i="6"/>
  <c r="GW123" i="6"/>
  <c r="GX123" i="6"/>
  <c r="GY123" i="6"/>
  <c r="GZ123" i="6"/>
  <c r="HA123" i="6"/>
  <c r="HB123" i="6"/>
  <c r="HD123" i="6"/>
  <c r="HE123" i="6"/>
  <c r="HF123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AS124" i="6"/>
  <c r="AT124" i="6"/>
  <c r="AU124" i="6"/>
  <c r="AV124" i="6"/>
  <c r="AW124" i="6"/>
  <c r="AX124" i="6"/>
  <c r="AY124" i="6"/>
  <c r="AZ124" i="6"/>
  <c r="BA124" i="6"/>
  <c r="BB124" i="6"/>
  <c r="BC124" i="6"/>
  <c r="BD124" i="6"/>
  <c r="BE124" i="6"/>
  <c r="BF124" i="6"/>
  <c r="BG124" i="6"/>
  <c r="BH124" i="6"/>
  <c r="BI124" i="6"/>
  <c r="BJ124" i="6"/>
  <c r="BK124" i="6"/>
  <c r="BL124" i="6"/>
  <c r="BM124" i="6"/>
  <c r="BN124" i="6"/>
  <c r="BO124" i="6"/>
  <c r="BP124" i="6"/>
  <c r="BQ124" i="6"/>
  <c r="BR124" i="6"/>
  <c r="BS124" i="6"/>
  <c r="BT124" i="6"/>
  <c r="BU124" i="6"/>
  <c r="BV124" i="6"/>
  <c r="BW124" i="6"/>
  <c r="BX124" i="6"/>
  <c r="BY124" i="6"/>
  <c r="BZ124" i="6"/>
  <c r="CA124" i="6"/>
  <c r="CB124" i="6"/>
  <c r="CC124" i="6"/>
  <c r="CD124" i="6"/>
  <c r="CE124" i="6"/>
  <c r="CF124" i="6"/>
  <c r="CG124" i="6"/>
  <c r="CH124" i="6"/>
  <c r="CI124" i="6"/>
  <c r="CJ124" i="6"/>
  <c r="CK124" i="6"/>
  <c r="CL124" i="6"/>
  <c r="CM124" i="6"/>
  <c r="CN124" i="6"/>
  <c r="CO124" i="6"/>
  <c r="CP124" i="6"/>
  <c r="CQ124" i="6"/>
  <c r="CR124" i="6"/>
  <c r="CS124" i="6"/>
  <c r="CT124" i="6"/>
  <c r="CU124" i="6"/>
  <c r="CV124" i="6"/>
  <c r="CW124" i="6"/>
  <c r="CX124" i="6"/>
  <c r="CY124" i="6"/>
  <c r="CZ124" i="6"/>
  <c r="DA124" i="6"/>
  <c r="DB124" i="6"/>
  <c r="DC124" i="6"/>
  <c r="DD124" i="6"/>
  <c r="DE124" i="6"/>
  <c r="DF124" i="6"/>
  <c r="DG124" i="6"/>
  <c r="DH124" i="6"/>
  <c r="DI124" i="6"/>
  <c r="DJ124" i="6"/>
  <c r="DK124" i="6"/>
  <c r="DL124" i="6"/>
  <c r="DM124" i="6"/>
  <c r="DN124" i="6"/>
  <c r="DO124" i="6"/>
  <c r="DP124" i="6"/>
  <c r="DQ124" i="6"/>
  <c r="DR124" i="6"/>
  <c r="DS124" i="6"/>
  <c r="DT124" i="6"/>
  <c r="DU124" i="6"/>
  <c r="DV124" i="6"/>
  <c r="DW124" i="6"/>
  <c r="DX124" i="6"/>
  <c r="DY124" i="6"/>
  <c r="DZ124" i="6"/>
  <c r="EA124" i="6"/>
  <c r="EB124" i="6"/>
  <c r="EC124" i="6"/>
  <c r="ED124" i="6"/>
  <c r="EE124" i="6"/>
  <c r="EF124" i="6"/>
  <c r="EG124" i="6"/>
  <c r="EH124" i="6"/>
  <c r="EI124" i="6"/>
  <c r="EJ124" i="6"/>
  <c r="EK124" i="6"/>
  <c r="EL124" i="6"/>
  <c r="EM124" i="6"/>
  <c r="EN124" i="6"/>
  <c r="EO124" i="6"/>
  <c r="EP124" i="6"/>
  <c r="EQ124" i="6"/>
  <c r="ER124" i="6"/>
  <c r="ES124" i="6"/>
  <c r="ET124" i="6"/>
  <c r="EU124" i="6"/>
  <c r="EV124" i="6"/>
  <c r="EW124" i="6"/>
  <c r="EX124" i="6"/>
  <c r="EY124" i="6"/>
  <c r="EZ124" i="6"/>
  <c r="FA124" i="6"/>
  <c r="FB124" i="6"/>
  <c r="FC124" i="6"/>
  <c r="FD124" i="6"/>
  <c r="FE124" i="6"/>
  <c r="FF124" i="6"/>
  <c r="FG124" i="6"/>
  <c r="FH124" i="6"/>
  <c r="FI124" i="6"/>
  <c r="FJ124" i="6"/>
  <c r="FK124" i="6"/>
  <c r="FL124" i="6"/>
  <c r="FM124" i="6"/>
  <c r="FN124" i="6"/>
  <c r="FO124" i="6"/>
  <c r="FP124" i="6"/>
  <c r="FQ124" i="6"/>
  <c r="FR124" i="6"/>
  <c r="FS124" i="6"/>
  <c r="FT124" i="6"/>
  <c r="FU124" i="6"/>
  <c r="FV124" i="6"/>
  <c r="FW124" i="6"/>
  <c r="FX124" i="6"/>
  <c r="FY124" i="6"/>
  <c r="FZ124" i="6"/>
  <c r="GA124" i="6"/>
  <c r="GB124" i="6"/>
  <c r="GC124" i="6"/>
  <c r="GD124" i="6"/>
  <c r="GE124" i="6"/>
  <c r="GF124" i="6"/>
  <c r="GG124" i="6"/>
  <c r="GH124" i="6"/>
  <c r="GI124" i="6"/>
  <c r="GJ124" i="6"/>
  <c r="GK124" i="6"/>
  <c r="GL124" i="6"/>
  <c r="GM124" i="6"/>
  <c r="GN124" i="6"/>
  <c r="GO124" i="6"/>
  <c r="GP124" i="6"/>
  <c r="GQ124" i="6"/>
  <c r="GR124" i="6"/>
  <c r="GS124" i="6"/>
  <c r="GT124" i="6"/>
  <c r="GU124" i="6"/>
  <c r="GV124" i="6"/>
  <c r="GW124" i="6"/>
  <c r="GX124" i="6"/>
  <c r="GY124" i="6"/>
  <c r="GZ124" i="6"/>
  <c r="HA124" i="6"/>
  <c r="HB124" i="6"/>
  <c r="HD124" i="6"/>
  <c r="HE124" i="6"/>
  <c r="HF124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AR125" i="6"/>
  <c r="AS125" i="6"/>
  <c r="AT125" i="6"/>
  <c r="AU125" i="6"/>
  <c r="AV125" i="6"/>
  <c r="AW125" i="6"/>
  <c r="AX125" i="6"/>
  <c r="AY125" i="6"/>
  <c r="AZ125" i="6"/>
  <c r="BA125" i="6"/>
  <c r="BB125" i="6"/>
  <c r="BC125" i="6"/>
  <c r="BD125" i="6"/>
  <c r="BE125" i="6"/>
  <c r="BF125" i="6"/>
  <c r="BG125" i="6"/>
  <c r="BH125" i="6"/>
  <c r="BI125" i="6"/>
  <c r="BJ125" i="6"/>
  <c r="BK125" i="6"/>
  <c r="BL125" i="6"/>
  <c r="BM125" i="6"/>
  <c r="BN125" i="6"/>
  <c r="BO125" i="6"/>
  <c r="BP125" i="6"/>
  <c r="BQ125" i="6"/>
  <c r="BR125" i="6"/>
  <c r="BS125" i="6"/>
  <c r="BT125" i="6"/>
  <c r="BU125" i="6"/>
  <c r="BV125" i="6"/>
  <c r="BW125" i="6"/>
  <c r="BX125" i="6"/>
  <c r="BY125" i="6"/>
  <c r="BZ125" i="6"/>
  <c r="CA125" i="6"/>
  <c r="CB125" i="6"/>
  <c r="CC125" i="6"/>
  <c r="CD125" i="6"/>
  <c r="CE125" i="6"/>
  <c r="CF125" i="6"/>
  <c r="CG125" i="6"/>
  <c r="CH125" i="6"/>
  <c r="CI125" i="6"/>
  <c r="CJ125" i="6"/>
  <c r="CK125" i="6"/>
  <c r="CL125" i="6"/>
  <c r="CM125" i="6"/>
  <c r="CN125" i="6"/>
  <c r="CO125" i="6"/>
  <c r="CP125" i="6"/>
  <c r="CQ125" i="6"/>
  <c r="CR125" i="6"/>
  <c r="CS125" i="6"/>
  <c r="CT125" i="6"/>
  <c r="CU125" i="6"/>
  <c r="CV125" i="6"/>
  <c r="CW125" i="6"/>
  <c r="CX125" i="6"/>
  <c r="CY125" i="6"/>
  <c r="CZ125" i="6"/>
  <c r="DA125" i="6"/>
  <c r="DB125" i="6"/>
  <c r="DC125" i="6"/>
  <c r="DD125" i="6"/>
  <c r="DE125" i="6"/>
  <c r="DF125" i="6"/>
  <c r="DG125" i="6"/>
  <c r="DH125" i="6"/>
  <c r="DI125" i="6"/>
  <c r="DJ125" i="6"/>
  <c r="DK125" i="6"/>
  <c r="DL125" i="6"/>
  <c r="DM125" i="6"/>
  <c r="DN125" i="6"/>
  <c r="DO125" i="6"/>
  <c r="DP125" i="6"/>
  <c r="DQ125" i="6"/>
  <c r="DR125" i="6"/>
  <c r="DS125" i="6"/>
  <c r="DT125" i="6"/>
  <c r="DU125" i="6"/>
  <c r="DV125" i="6"/>
  <c r="DW125" i="6"/>
  <c r="DX125" i="6"/>
  <c r="DY125" i="6"/>
  <c r="DZ125" i="6"/>
  <c r="EA125" i="6"/>
  <c r="EB125" i="6"/>
  <c r="EC125" i="6"/>
  <c r="ED125" i="6"/>
  <c r="EE125" i="6"/>
  <c r="EF125" i="6"/>
  <c r="EG125" i="6"/>
  <c r="EH125" i="6"/>
  <c r="EI125" i="6"/>
  <c r="EJ125" i="6"/>
  <c r="EK125" i="6"/>
  <c r="EL125" i="6"/>
  <c r="EM125" i="6"/>
  <c r="EN125" i="6"/>
  <c r="EO125" i="6"/>
  <c r="EP125" i="6"/>
  <c r="EQ125" i="6"/>
  <c r="ER125" i="6"/>
  <c r="ES125" i="6"/>
  <c r="ET125" i="6"/>
  <c r="EU125" i="6"/>
  <c r="EV125" i="6"/>
  <c r="EW125" i="6"/>
  <c r="EX125" i="6"/>
  <c r="EY125" i="6"/>
  <c r="EZ125" i="6"/>
  <c r="FA125" i="6"/>
  <c r="FB125" i="6"/>
  <c r="FC125" i="6"/>
  <c r="FD125" i="6"/>
  <c r="FE125" i="6"/>
  <c r="FF125" i="6"/>
  <c r="FG125" i="6"/>
  <c r="FH125" i="6"/>
  <c r="FI125" i="6"/>
  <c r="FJ125" i="6"/>
  <c r="FK125" i="6"/>
  <c r="FL125" i="6"/>
  <c r="FM125" i="6"/>
  <c r="FN125" i="6"/>
  <c r="FO125" i="6"/>
  <c r="FP125" i="6"/>
  <c r="FQ125" i="6"/>
  <c r="FR125" i="6"/>
  <c r="FS125" i="6"/>
  <c r="FT125" i="6"/>
  <c r="FU125" i="6"/>
  <c r="FV125" i="6"/>
  <c r="FW125" i="6"/>
  <c r="FX125" i="6"/>
  <c r="FY125" i="6"/>
  <c r="FZ125" i="6"/>
  <c r="GA125" i="6"/>
  <c r="GB125" i="6"/>
  <c r="GC125" i="6"/>
  <c r="GD125" i="6"/>
  <c r="GE125" i="6"/>
  <c r="GF125" i="6"/>
  <c r="GG125" i="6"/>
  <c r="GH125" i="6"/>
  <c r="GI125" i="6"/>
  <c r="GJ125" i="6"/>
  <c r="GK125" i="6"/>
  <c r="GL125" i="6"/>
  <c r="GM125" i="6"/>
  <c r="GN125" i="6"/>
  <c r="GO125" i="6"/>
  <c r="GP125" i="6"/>
  <c r="GQ125" i="6"/>
  <c r="GR125" i="6"/>
  <c r="GS125" i="6"/>
  <c r="GT125" i="6"/>
  <c r="GU125" i="6"/>
  <c r="GV125" i="6"/>
  <c r="GW125" i="6"/>
  <c r="GX125" i="6"/>
  <c r="GY125" i="6"/>
  <c r="GZ125" i="6"/>
  <c r="HA125" i="6"/>
  <c r="HB125" i="6"/>
  <c r="HD125" i="6"/>
  <c r="HE125" i="6"/>
  <c r="HF125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AP126" i="6"/>
  <c r="AQ126" i="6"/>
  <c r="AR126" i="6"/>
  <c r="AS126" i="6"/>
  <c r="AT126" i="6"/>
  <c r="AU126" i="6"/>
  <c r="AV126" i="6"/>
  <c r="AW126" i="6"/>
  <c r="AX126" i="6"/>
  <c r="AY126" i="6"/>
  <c r="AZ126" i="6"/>
  <c r="BA126" i="6"/>
  <c r="BB126" i="6"/>
  <c r="BC126" i="6"/>
  <c r="BD126" i="6"/>
  <c r="BE126" i="6"/>
  <c r="BF126" i="6"/>
  <c r="BG126" i="6"/>
  <c r="BH126" i="6"/>
  <c r="BI126" i="6"/>
  <c r="BJ126" i="6"/>
  <c r="BK126" i="6"/>
  <c r="BL126" i="6"/>
  <c r="BM126" i="6"/>
  <c r="BN126" i="6"/>
  <c r="BO126" i="6"/>
  <c r="BP126" i="6"/>
  <c r="BQ126" i="6"/>
  <c r="BR126" i="6"/>
  <c r="BS126" i="6"/>
  <c r="BT126" i="6"/>
  <c r="BU126" i="6"/>
  <c r="BV126" i="6"/>
  <c r="BW126" i="6"/>
  <c r="BX126" i="6"/>
  <c r="BY126" i="6"/>
  <c r="BZ126" i="6"/>
  <c r="CA126" i="6"/>
  <c r="CB126" i="6"/>
  <c r="CC126" i="6"/>
  <c r="CD126" i="6"/>
  <c r="CE126" i="6"/>
  <c r="CF126" i="6"/>
  <c r="CG126" i="6"/>
  <c r="CH126" i="6"/>
  <c r="CI126" i="6"/>
  <c r="CJ126" i="6"/>
  <c r="CK126" i="6"/>
  <c r="CL126" i="6"/>
  <c r="CM126" i="6"/>
  <c r="CN126" i="6"/>
  <c r="CO126" i="6"/>
  <c r="CP126" i="6"/>
  <c r="CQ126" i="6"/>
  <c r="CR126" i="6"/>
  <c r="CS126" i="6"/>
  <c r="CT126" i="6"/>
  <c r="CU126" i="6"/>
  <c r="CV126" i="6"/>
  <c r="CW126" i="6"/>
  <c r="CX126" i="6"/>
  <c r="CY126" i="6"/>
  <c r="CZ126" i="6"/>
  <c r="DA126" i="6"/>
  <c r="DB126" i="6"/>
  <c r="DC126" i="6"/>
  <c r="DD126" i="6"/>
  <c r="DE126" i="6"/>
  <c r="DF126" i="6"/>
  <c r="DG126" i="6"/>
  <c r="DH126" i="6"/>
  <c r="DI126" i="6"/>
  <c r="DJ126" i="6"/>
  <c r="DK126" i="6"/>
  <c r="DL126" i="6"/>
  <c r="DM126" i="6"/>
  <c r="DN126" i="6"/>
  <c r="DO126" i="6"/>
  <c r="DP126" i="6"/>
  <c r="DQ126" i="6"/>
  <c r="DR126" i="6"/>
  <c r="DS126" i="6"/>
  <c r="DT126" i="6"/>
  <c r="DU126" i="6"/>
  <c r="DV126" i="6"/>
  <c r="DW126" i="6"/>
  <c r="DX126" i="6"/>
  <c r="DY126" i="6"/>
  <c r="DZ126" i="6"/>
  <c r="EA126" i="6"/>
  <c r="EB126" i="6"/>
  <c r="EC126" i="6"/>
  <c r="ED126" i="6"/>
  <c r="EE126" i="6"/>
  <c r="EF126" i="6"/>
  <c r="EG126" i="6"/>
  <c r="EH126" i="6"/>
  <c r="EI126" i="6"/>
  <c r="EJ126" i="6"/>
  <c r="EK126" i="6"/>
  <c r="EL126" i="6"/>
  <c r="EM126" i="6"/>
  <c r="EN126" i="6"/>
  <c r="EO126" i="6"/>
  <c r="EP126" i="6"/>
  <c r="EQ126" i="6"/>
  <c r="ER126" i="6"/>
  <c r="ES126" i="6"/>
  <c r="ET126" i="6"/>
  <c r="EU126" i="6"/>
  <c r="EV126" i="6"/>
  <c r="EW126" i="6"/>
  <c r="EX126" i="6"/>
  <c r="EY126" i="6"/>
  <c r="EZ126" i="6"/>
  <c r="FA126" i="6"/>
  <c r="FB126" i="6"/>
  <c r="FC126" i="6"/>
  <c r="FD126" i="6"/>
  <c r="FE126" i="6"/>
  <c r="FF126" i="6"/>
  <c r="FG126" i="6"/>
  <c r="FH126" i="6"/>
  <c r="FI126" i="6"/>
  <c r="FJ126" i="6"/>
  <c r="FK126" i="6"/>
  <c r="FL126" i="6"/>
  <c r="FM126" i="6"/>
  <c r="FN126" i="6"/>
  <c r="FO126" i="6"/>
  <c r="FP126" i="6"/>
  <c r="FQ126" i="6"/>
  <c r="FR126" i="6"/>
  <c r="FS126" i="6"/>
  <c r="FT126" i="6"/>
  <c r="FU126" i="6"/>
  <c r="FV126" i="6"/>
  <c r="FW126" i="6"/>
  <c r="FX126" i="6"/>
  <c r="FY126" i="6"/>
  <c r="FZ126" i="6"/>
  <c r="GA126" i="6"/>
  <c r="GB126" i="6"/>
  <c r="GC126" i="6"/>
  <c r="GD126" i="6"/>
  <c r="GE126" i="6"/>
  <c r="GF126" i="6"/>
  <c r="GG126" i="6"/>
  <c r="GH126" i="6"/>
  <c r="GI126" i="6"/>
  <c r="GJ126" i="6"/>
  <c r="GK126" i="6"/>
  <c r="GL126" i="6"/>
  <c r="GM126" i="6"/>
  <c r="GN126" i="6"/>
  <c r="GO126" i="6"/>
  <c r="GP126" i="6"/>
  <c r="GQ126" i="6"/>
  <c r="GR126" i="6"/>
  <c r="GS126" i="6"/>
  <c r="GT126" i="6"/>
  <c r="GU126" i="6"/>
  <c r="GV126" i="6"/>
  <c r="GW126" i="6"/>
  <c r="GX126" i="6"/>
  <c r="GY126" i="6"/>
  <c r="GZ126" i="6"/>
  <c r="HA126" i="6"/>
  <c r="HB126" i="6"/>
  <c r="HD126" i="6"/>
  <c r="HE126" i="6"/>
  <c r="HF126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AR127" i="6"/>
  <c r="AS127" i="6"/>
  <c r="AT127" i="6"/>
  <c r="AU127" i="6"/>
  <c r="AV127" i="6"/>
  <c r="AW127" i="6"/>
  <c r="AX127" i="6"/>
  <c r="AY127" i="6"/>
  <c r="AZ127" i="6"/>
  <c r="BA127" i="6"/>
  <c r="BB127" i="6"/>
  <c r="BC127" i="6"/>
  <c r="BD127" i="6"/>
  <c r="BE127" i="6"/>
  <c r="BF127" i="6"/>
  <c r="BG127" i="6"/>
  <c r="BH127" i="6"/>
  <c r="BI127" i="6"/>
  <c r="BJ127" i="6"/>
  <c r="BK127" i="6"/>
  <c r="BL127" i="6"/>
  <c r="BM127" i="6"/>
  <c r="BN127" i="6"/>
  <c r="BO127" i="6"/>
  <c r="BP127" i="6"/>
  <c r="BQ127" i="6"/>
  <c r="BR127" i="6"/>
  <c r="BS127" i="6"/>
  <c r="BT127" i="6"/>
  <c r="BU127" i="6"/>
  <c r="BV127" i="6"/>
  <c r="BW127" i="6"/>
  <c r="BX127" i="6"/>
  <c r="BY127" i="6"/>
  <c r="BZ127" i="6"/>
  <c r="CA127" i="6"/>
  <c r="CB127" i="6"/>
  <c r="CC127" i="6"/>
  <c r="CD127" i="6"/>
  <c r="CE127" i="6"/>
  <c r="CF127" i="6"/>
  <c r="CG127" i="6"/>
  <c r="CH127" i="6"/>
  <c r="CI127" i="6"/>
  <c r="CJ127" i="6"/>
  <c r="CK127" i="6"/>
  <c r="CL127" i="6"/>
  <c r="CM127" i="6"/>
  <c r="CN127" i="6"/>
  <c r="CO127" i="6"/>
  <c r="CP127" i="6"/>
  <c r="CQ127" i="6"/>
  <c r="CR127" i="6"/>
  <c r="CS127" i="6"/>
  <c r="CT127" i="6"/>
  <c r="CU127" i="6"/>
  <c r="CV127" i="6"/>
  <c r="CW127" i="6"/>
  <c r="CX127" i="6"/>
  <c r="CY127" i="6"/>
  <c r="CZ127" i="6"/>
  <c r="DA127" i="6"/>
  <c r="DB127" i="6"/>
  <c r="DC127" i="6"/>
  <c r="DD127" i="6"/>
  <c r="DE127" i="6"/>
  <c r="DF127" i="6"/>
  <c r="DG127" i="6"/>
  <c r="DH127" i="6"/>
  <c r="DI127" i="6"/>
  <c r="DJ127" i="6"/>
  <c r="DK127" i="6"/>
  <c r="DL127" i="6"/>
  <c r="DM127" i="6"/>
  <c r="DN127" i="6"/>
  <c r="DO127" i="6"/>
  <c r="DP127" i="6"/>
  <c r="DQ127" i="6"/>
  <c r="DR127" i="6"/>
  <c r="DS127" i="6"/>
  <c r="DT127" i="6"/>
  <c r="DU127" i="6"/>
  <c r="DV127" i="6"/>
  <c r="DW127" i="6"/>
  <c r="DX127" i="6"/>
  <c r="DY127" i="6"/>
  <c r="DZ127" i="6"/>
  <c r="EA127" i="6"/>
  <c r="EB127" i="6"/>
  <c r="EC127" i="6"/>
  <c r="ED127" i="6"/>
  <c r="EE127" i="6"/>
  <c r="EF127" i="6"/>
  <c r="EG127" i="6"/>
  <c r="EH127" i="6"/>
  <c r="EI127" i="6"/>
  <c r="EJ127" i="6"/>
  <c r="EK127" i="6"/>
  <c r="EL127" i="6"/>
  <c r="EM127" i="6"/>
  <c r="EN127" i="6"/>
  <c r="EO127" i="6"/>
  <c r="EP127" i="6"/>
  <c r="EQ127" i="6"/>
  <c r="ER127" i="6"/>
  <c r="ES127" i="6"/>
  <c r="ET127" i="6"/>
  <c r="EU127" i="6"/>
  <c r="EV127" i="6"/>
  <c r="EW127" i="6"/>
  <c r="EX127" i="6"/>
  <c r="EY127" i="6"/>
  <c r="EZ127" i="6"/>
  <c r="FA127" i="6"/>
  <c r="FB127" i="6"/>
  <c r="FC127" i="6"/>
  <c r="FD127" i="6"/>
  <c r="FE127" i="6"/>
  <c r="FF127" i="6"/>
  <c r="FG127" i="6"/>
  <c r="FH127" i="6"/>
  <c r="FI127" i="6"/>
  <c r="FJ127" i="6"/>
  <c r="FK127" i="6"/>
  <c r="FL127" i="6"/>
  <c r="FM127" i="6"/>
  <c r="FN127" i="6"/>
  <c r="FO127" i="6"/>
  <c r="FP127" i="6"/>
  <c r="FQ127" i="6"/>
  <c r="FR127" i="6"/>
  <c r="FS127" i="6"/>
  <c r="FT127" i="6"/>
  <c r="FU127" i="6"/>
  <c r="FV127" i="6"/>
  <c r="FW127" i="6"/>
  <c r="FX127" i="6"/>
  <c r="FY127" i="6"/>
  <c r="FZ127" i="6"/>
  <c r="GA127" i="6"/>
  <c r="GB127" i="6"/>
  <c r="GC127" i="6"/>
  <c r="GD127" i="6"/>
  <c r="GE127" i="6"/>
  <c r="GF127" i="6"/>
  <c r="GG127" i="6"/>
  <c r="GH127" i="6"/>
  <c r="GI127" i="6"/>
  <c r="GJ127" i="6"/>
  <c r="GK127" i="6"/>
  <c r="GL127" i="6"/>
  <c r="GM127" i="6"/>
  <c r="GN127" i="6"/>
  <c r="GO127" i="6"/>
  <c r="GP127" i="6"/>
  <c r="GQ127" i="6"/>
  <c r="GR127" i="6"/>
  <c r="GS127" i="6"/>
  <c r="GT127" i="6"/>
  <c r="GU127" i="6"/>
  <c r="GV127" i="6"/>
  <c r="GW127" i="6"/>
  <c r="GX127" i="6"/>
  <c r="GY127" i="6"/>
  <c r="GZ127" i="6"/>
  <c r="HA127" i="6"/>
  <c r="HB127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AP128" i="6"/>
  <c r="AQ128" i="6"/>
  <c r="AR128" i="6"/>
  <c r="AS128" i="6"/>
  <c r="AT128" i="6"/>
  <c r="AU128" i="6"/>
  <c r="AV128" i="6"/>
  <c r="AW128" i="6"/>
  <c r="AX128" i="6"/>
  <c r="AY128" i="6"/>
  <c r="AZ128" i="6"/>
  <c r="BA128" i="6"/>
  <c r="BB128" i="6"/>
  <c r="BC128" i="6"/>
  <c r="BD128" i="6"/>
  <c r="BE128" i="6"/>
  <c r="BF128" i="6"/>
  <c r="BG128" i="6"/>
  <c r="BH128" i="6"/>
  <c r="BI128" i="6"/>
  <c r="BJ128" i="6"/>
  <c r="BK128" i="6"/>
  <c r="BL128" i="6"/>
  <c r="BM128" i="6"/>
  <c r="BN128" i="6"/>
  <c r="BO128" i="6"/>
  <c r="BP128" i="6"/>
  <c r="BQ128" i="6"/>
  <c r="BR128" i="6"/>
  <c r="BS128" i="6"/>
  <c r="BT128" i="6"/>
  <c r="BU128" i="6"/>
  <c r="BV128" i="6"/>
  <c r="BW128" i="6"/>
  <c r="BX128" i="6"/>
  <c r="BY128" i="6"/>
  <c r="BZ128" i="6"/>
  <c r="CA128" i="6"/>
  <c r="CB128" i="6"/>
  <c r="CC128" i="6"/>
  <c r="CD128" i="6"/>
  <c r="CE128" i="6"/>
  <c r="CF128" i="6"/>
  <c r="CG128" i="6"/>
  <c r="CH128" i="6"/>
  <c r="CI128" i="6"/>
  <c r="CJ128" i="6"/>
  <c r="CK128" i="6"/>
  <c r="CL128" i="6"/>
  <c r="CM128" i="6"/>
  <c r="CN128" i="6"/>
  <c r="CO128" i="6"/>
  <c r="CP128" i="6"/>
  <c r="CQ128" i="6"/>
  <c r="CR128" i="6"/>
  <c r="CS128" i="6"/>
  <c r="CT128" i="6"/>
  <c r="CU128" i="6"/>
  <c r="CV128" i="6"/>
  <c r="CW128" i="6"/>
  <c r="CX128" i="6"/>
  <c r="CY128" i="6"/>
  <c r="CZ128" i="6"/>
  <c r="DA128" i="6"/>
  <c r="DB128" i="6"/>
  <c r="DC128" i="6"/>
  <c r="DD128" i="6"/>
  <c r="DE128" i="6"/>
  <c r="DF128" i="6"/>
  <c r="DG128" i="6"/>
  <c r="DH128" i="6"/>
  <c r="DI128" i="6"/>
  <c r="DJ128" i="6"/>
  <c r="DK128" i="6"/>
  <c r="DL128" i="6"/>
  <c r="DM128" i="6"/>
  <c r="DN128" i="6"/>
  <c r="DO128" i="6"/>
  <c r="DP128" i="6"/>
  <c r="DQ128" i="6"/>
  <c r="DR128" i="6"/>
  <c r="DS128" i="6"/>
  <c r="DT128" i="6"/>
  <c r="DU128" i="6"/>
  <c r="DV128" i="6"/>
  <c r="DW128" i="6"/>
  <c r="DX128" i="6"/>
  <c r="DY128" i="6"/>
  <c r="DZ128" i="6"/>
  <c r="EA128" i="6"/>
  <c r="EB128" i="6"/>
  <c r="EC128" i="6"/>
  <c r="ED128" i="6"/>
  <c r="EE128" i="6"/>
  <c r="EF128" i="6"/>
  <c r="EG128" i="6"/>
  <c r="EH128" i="6"/>
  <c r="EI128" i="6"/>
  <c r="EJ128" i="6"/>
  <c r="EK128" i="6"/>
  <c r="EL128" i="6"/>
  <c r="EM128" i="6"/>
  <c r="EN128" i="6"/>
  <c r="EO128" i="6"/>
  <c r="EP128" i="6"/>
  <c r="EQ128" i="6"/>
  <c r="ER128" i="6"/>
  <c r="ES128" i="6"/>
  <c r="ET128" i="6"/>
  <c r="EU128" i="6"/>
  <c r="EV128" i="6"/>
  <c r="EW128" i="6"/>
  <c r="EX128" i="6"/>
  <c r="EY128" i="6"/>
  <c r="EZ128" i="6"/>
  <c r="FA128" i="6"/>
  <c r="FB128" i="6"/>
  <c r="FC128" i="6"/>
  <c r="FD128" i="6"/>
  <c r="FE128" i="6"/>
  <c r="FF128" i="6"/>
  <c r="FG128" i="6"/>
  <c r="FH128" i="6"/>
  <c r="FI128" i="6"/>
  <c r="FJ128" i="6"/>
  <c r="FK128" i="6"/>
  <c r="FL128" i="6"/>
  <c r="FM128" i="6"/>
  <c r="FN128" i="6"/>
  <c r="FO128" i="6"/>
  <c r="FP128" i="6"/>
  <c r="FQ128" i="6"/>
  <c r="FR128" i="6"/>
  <c r="FS128" i="6"/>
  <c r="FT128" i="6"/>
  <c r="FU128" i="6"/>
  <c r="FV128" i="6"/>
  <c r="FW128" i="6"/>
  <c r="FX128" i="6"/>
  <c r="FY128" i="6"/>
  <c r="FZ128" i="6"/>
  <c r="GA128" i="6"/>
  <c r="GB128" i="6"/>
  <c r="GC128" i="6"/>
  <c r="GD128" i="6"/>
  <c r="GE128" i="6"/>
  <c r="GF128" i="6"/>
  <c r="GG128" i="6"/>
  <c r="GH128" i="6"/>
  <c r="GI128" i="6"/>
  <c r="GJ128" i="6"/>
  <c r="GK128" i="6"/>
  <c r="GL128" i="6"/>
  <c r="GM128" i="6"/>
  <c r="GN128" i="6"/>
  <c r="GO128" i="6"/>
  <c r="GP128" i="6"/>
  <c r="GQ128" i="6"/>
  <c r="GR128" i="6"/>
  <c r="GS128" i="6"/>
  <c r="GT128" i="6"/>
  <c r="GU128" i="6"/>
  <c r="GV128" i="6"/>
  <c r="GW128" i="6"/>
  <c r="GX128" i="6"/>
  <c r="GY128" i="6"/>
  <c r="GZ128" i="6"/>
  <c r="HA128" i="6"/>
  <c r="HB128" i="6"/>
  <c r="G54" i="5"/>
  <c r="HF70" i="2"/>
  <c r="HE70" i="2"/>
  <c r="HG70" i="2"/>
  <c r="E54" i="5"/>
  <c r="C54" i="5"/>
  <c r="HF69" i="2"/>
  <c r="HE69" i="2"/>
  <c r="HG69" i="2"/>
  <c r="E53" i="5"/>
  <c r="C53" i="5"/>
  <c r="HF68" i="2"/>
  <c r="HE68" i="2"/>
  <c r="HG68" i="2"/>
  <c r="E51" i="5"/>
  <c r="C51" i="5"/>
  <c r="HF67" i="2"/>
  <c r="HE67" i="2"/>
  <c r="HG67" i="2"/>
  <c r="E50" i="5"/>
  <c r="C50" i="5"/>
  <c r="HF66" i="2"/>
  <c r="HE66" i="2"/>
  <c r="HG66" i="2"/>
  <c r="E48" i="5"/>
  <c r="C48" i="5"/>
  <c r="HF65" i="2"/>
  <c r="HE65" i="2"/>
  <c r="HG65" i="2"/>
  <c r="E47" i="5"/>
  <c r="C47" i="5"/>
  <c r="HF64" i="2"/>
  <c r="HE64" i="2"/>
  <c r="HG64" i="2"/>
  <c r="E46" i="5"/>
  <c r="C46" i="5"/>
  <c r="HF63" i="2"/>
  <c r="HE63" i="2"/>
  <c r="HG63" i="2"/>
  <c r="E45" i="5"/>
  <c r="C45" i="5"/>
  <c r="HF62" i="2"/>
  <c r="HE62" i="2"/>
  <c r="HG62" i="2"/>
  <c r="E44" i="5"/>
  <c r="C44" i="5"/>
  <c r="HF61" i="2"/>
  <c r="HE61" i="2"/>
  <c r="HG61" i="2"/>
  <c r="E43" i="5"/>
  <c r="C43" i="5"/>
  <c r="HF60" i="2"/>
  <c r="HE60" i="2"/>
  <c r="HG60" i="2"/>
  <c r="E42" i="5"/>
  <c r="C42" i="5"/>
  <c r="HF59" i="2"/>
  <c r="HE59" i="2"/>
  <c r="HG59" i="2"/>
  <c r="E41" i="5"/>
  <c r="C41" i="5"/>
  <c r="HF58" i="2"/>
  <c r="HE58" i="2"/>
  <c r="HG58" i="2"/>
  <c r="E40" i="5"/>
  <c r="C40" i="5"/>
  <c r="HF57" i="2"/>
  <c r="HE57" i="2"/>
  <c r="HG57" i="2"/>
  <c r="E39" i="5"/>
  <c r="C39" i="5"/>
  <c r="HF56" i="2"/>
  <c r="HE56" i="2"/>
  <c r="HG56" i="2"/>
  <c r="E38" i="5"/>
  <c r="C38" i="5"/>
  <c r="HF55" i="2"/>
  <c r="HE55" i="2"/>
  <c r="HG55" i="2"/>
  <c r="E37" i="5"/>
  <c r="C37" i="5"/>
  <c r="HF54" i="2"/>
  <c r="HE54" i="2"/>
  <c r="HG54" i="2"/>
  <c r="E36" i="5"/>
  <c r="C36" i="5"/>
  <c r="HF53" i="2"/>
  <c r="HE53" i="2"/>
  <c r="HG53" i="2"/>
  <c r="E35" i="5"/>
  <c r="C35" i="5"/>
  <c r="HF52" i="2"/>
  <c r="HE52" i="2"/>
  <c r="HG52" i="2"/>
  <c r="E34" i="5"/>
  <c r="C34" i="5"/>
  <c r="HF51" i="2"/>
  <c r="HE51" i="2"/>
  <c r="HG51" i="2"/>
  <c r="E33" i="5"/>
  <c r="C33" i="5"/>
  <c r="HF50" i="2"/>
  <c r="HE50" i="2"/>
  <c r="HG50" i="2"/>
  <c r="E32" i="5"/>
  <c r="C32" i="5"/>
  <c r="HF49" i="2"/>
  <c r="HE49" i="2"/>
  <c r="HG49" i="2"/>
  <c r="E31" i="5"/>
  <c r="C31" i="5"/>
  <c r="HF48" i="2"/>
  <c r="HE48" i="2"/>
  <c r="HG48" i="2"/>
  <c r="E29" i="5"/>
  <c r="C29" i="5"/>
  <c r="HF47" i="2"/>
  <c r="HE47" i="2"/>
  <c r="HG47" i="2"/>
  <c r="E28" i="5"/>
  <c r="C28" i="5"/>
  <c r="HF46" i="2"/>
  <c r="HE46" i="2"/>
  <c r="HG46" i="2"/>
  <c r="E27" i="5"/>
  <c r="C27" i="5"/>
  <c r="HF45" i="2"/>
  <c r="HE45" i="2"/>
  <c r="HG45" i="2"/>
  <c r="E26" i="5"/>
  <c r="C26" i="5"/>
  <c r="HF44" i="2"/>
  <c r="HE44" i="2"/>
  <c r="HG44" i="2"/>
  <c r="E25" i="5"/>
  <c r="C25" i="5"/>
  <c r="HF43" i="2"/>
  <c r="HE43" i="2"/>
  <c r="HG43" i="2"/>
  <c r="E24" i="5"/>
  <c r="C24" i="5"/>
  <c r="HF42" i="2"/>
  <c r="HE42" i="2"/>
  <c r="HG42" i="2"/>
  <c r="E23" i="5"/>
  <c r="C23" i="5"/>
  <c r="HF41" i="2"/>
  <c r="HE41" i="2"/>
  <c r="HG41" i="2"/>
  <c r="E22" i="5"/>
  <c r="C22" i="5"/>
  <c r="G21" i="5"/>
  <c r="HF40" i="2"/>
  <c r="HE40" i="2"/>
  <c r="HG40" i="2"/>
  <c r="E21" i="5"/>
  <c r="C21" i="5"/>
  <c r="HF39" i="2"/>
  <c r="HE39" i="2"/>
  <c r="HG39" i="2"/>
  <c r="E20" i="5"/>
  <c r="C20" i="5"/>
  <c r="HF38" i="2"/>
  <c r="HE38" i="2"/>
  <c r="HG38" i="2"/>
  <c r="E19" i="5"/>
  <c r="C19" i="5"/>
  <c r="HF37" i="2"/>
  <c r="HE37" i="2"/>
  <c r="HG37" i="2"/>
  <c r="E18" i="5"/>
  <c r="C18" i="5"/>
  <c r="HF36" i="2"/>
  <c r="HE36" i="2"/>
  <c r="HG36" i="2"/>
  <c r="E17" i="5"/>
  <c r="C17" i="5"/>
  <c r="HF35" i="2"/>
  <c r="HE35" i="2"/>
  <c r="HG35" i="2"/>
  <c r="E16" i="5"/>
  <c r="C16" i="5"/>
  <c r="HF34" i="2"/>
  <c r="HE34" i="2"/>
  <c r="HG34" i="2"/>
  <c r="E15" i="5"/>
  <c r="C15" i="5"/>
  <c r="G14" i="5"/>
  <c r="HF33" i="2"/>
  <c r="HE33" i="2"/>
  <c r="HG33" i="2"/>
  <c r="E14" i="5"/>
  <c r="C14" i="5"/>
  <c r="HF32" i="2"/>
  <c r="HE32" i="2"/>
  <c r="HG32" i="2"/>
  <c r="E13" i="5"/>
  <c r="C13" i="5"/>
  <c r="HF31" i="2"/>
  <c r="HE31" i="2"/>
  <c r="HG31" i="2"/>
  <c r="E12" i="5"/>
  <c r="C12" i="5"/>
  <c r="HF30" i="2"/>
  <c r="HE30" i="2"/>
  <c r="HG30" i="2"/>
  <c r="E11" i="5"/>
  <c r="C11" i="5"/>
  <c r="HM6" i="2"/>
  <c r="HM7" i="2"/>
  <c r="HM8" i="2"/>
  <c r="HM9" i="2"/>
  <c r="HM10" i="2"/>
  <c r="HM11" i="2"/>
  <c r="HM12" i="2"/>
  <c r="HM13" i="2"/>
  <c r="HM14" i="2"/>
  <c r="HM15" i="2"/>
  <c r="HM16" i="2"/>
  <c r="HM17" i="2"/>
  <c r="HM18" i="2"/>
  <c r="HM19" i="2"/>
  <c r="HM20" i="2"/>
  <c r="HM21" i="2"/>
  <c r="HM22" i="2"/>
  <c r="HM23" i="2"/>
  <c r="HM24" i="2"/>
  <c r="HM25" i="2"/>
  <c r="HM26" i="2"/>
  <c r="HM27" i="2"/>
  <c r="HM28" i="2"/>
  <c r="HM29" i="2"/>
  <c r="HM30" i="2"/>
  <c r="HM31" i="2"/>
  <c r="HM32" i="2"/>
  <c r="HM33" i="2"/>
  <c r="HM34" i="2"/>
  <c r="HM35" i="2"/>
  <c r="HM36" i="2"/>
  <c r="HM37" i="2"/>
  <c r="HM38" i="2"/>
  <c r="HM39" i="2"/>
  <c r="HM40" i="2"/>
  <c r="HM41" i="2"/>
  <c r="HM42" i="2"/>
  <c r="HM43" i="2"/>
  <c r="HM44" i="2"/>
  <c r="HM45" i="2"/>
  <c r="HM46" i="2"/>
  <c r="HM47" i="2"/>
  <c r="HM48" i="2"/>
  <c r="HM49" i="2"/>
  <c r="HM50" i="2"/>
  <c r="HM51" i="2"/>
  <c r="HM52" i="2"/>
  <c r="HM53" i="2"/>
  <c r="HM54" i="2"/>
  <c r="HM55" i="2"/>
  <c r="HM56" i="2"/>
  <c r="HM57" i="2"/>
  <c r="HM58" i="2"/>
  <c r="HM59" i="2"/>
  <c r="HM60" i="2"/>
  <c r="HM61" i="2"/>
  <c r="HM62" i="2"/>
  <c r="HM63" i="2"/>
  <c r="HM64" i="2"/>
  <c r="HM65" i="2"/>
  <c r="HM66" i="2"/>
  <c r="HM67" i="2"/>
  <c r="HM68" i="2"/>
  <c r="HM69" i="2"/>
  <c r="HM70" i="2"/>
  <c r="HM71" i="2"/>
  <c r="HM72" i="2"/>
  <c r="HM73" i="2"/>
  <c r="HM74" i="2"/>
  <c r="HM75" i="2"/>
  <c r="HM76" i="2"/>
  <c r="HM77" i="2"/>
  <c r="HM78" i="2"/>
  <c r="HM79" i="2"/>
  <c r="HM80" i="2"/>
  <c r="HM81" i="2"/>
  <c r="HM82" i="2"/>
  <c r="HM83" i="2"/>
  <c r="HM84" i="2"/>
  <c r="HM85" i="2"/>
  <c r="HM86" i="2"/>
  <c r="HM87" i="2"/>
  <c r="HM88" i="2"/>
  <c r="HM89" i="2"/>
  <c r="HM90" i="2"/>
  <c r="HM91" i="2"/>
  <c r="HM92" i="2"/>
  <c r="HM93" i="2"/>
  <c r="HM94" i="2"/>
  <c r="HM95" i="2"/>
  <c r="HM96" i="2"/>
  <c r="HM97" i="2"/>
  <c r="HM98" i="2"/>
  <c r="HM99" i="2"/>
  <c r="HM100" i="2"/>
  <c r="HM101" i="2"/>
  <c r="HM102" i="2"/>
  <c r="HM103" i="2"/>
  <c r="HM104" i="2"/>
  <c r="HM105" i="2"/>
  <c r="HM106" i="2"/>
  <c r="HM107" i="2"/>
  <c r="HM108" i="2"/>
  <c r="HM109" i="2"/>
  <c r="HM110" i="2"/>
  <c r="HM111" i="2"/>
  <c r="HM112" i="2"/>
  <c r="HM113" i="2"/>
  <c r="HM114" i="2"/>
  <c r="HM115" i="2"/>
  <c r="HM116" i="2"/>
  <c r="HM117" i="2"/>
  <c r="HM118" i="2"/>
  <c r="HM119" i="2"/>
  <c r="HM120" i="2"/>
  <c r="HM121" i="2"/>
  <c r="HM122" i="2"/>
  <c r="HM123" i="2"/>
  <c r="HM124" i="2"/>
  <c r="HM125" i="2"/>
  <c r="HM126" i="2"/>
  <c r="HM127" i="2"/>
  <c r="HM128" i="2"/>
  <c r="HM129" i="2"/>
  <c r="HM130" i="2"/>
  <c r="HM131" i="2"/>
  <c r="HM132" i="2"/>
  <c r="HM133" i="2"/>
  <c r="HM134" i="2"/>
  <c r="HM135" i="2"/>
  <c r="HM136" i="2"/>
  <c r="HM137" i="2"/>
  <c r="HM138" i="2"/>
  <c r="HM139" i="2"/>
  <c r="HM140" i="2"/>
  <c r="HM141" i="2"/>
  <c r="HM142" i="2"/>
  <c r="HM143" i="2"/>
  <c r="HM144" i="2"/>
  <c r="HM145" i="2"/>
  <c r="HM146" i="2"/>
  <c r="HM147" i="2"/>
  <c r="HM148" i="2"/>
  <c r="HM149" i="2"/>
  <c r="HM150" i="2"/>
  <c r="HM151" i="2"/>
  <c r="HM152" i="2"/>
  <c r="HM153" i="2"/>
  <c r="HM154" i="2"/>
  <c r="HM155" i="2"/>
  <c r="HM156" i="2"/>
  <c r="HM157" i="2"/>
  <c r="HM158" i="2"/>
  <c r="HM159" i="2"/>
  <c r="HM160" i="2"/>
  <c r="HM161" i="2"/>
  <c r="HM162" i="2"/>
  <c r="HM163" i="2"/>
  <c r="HM164" i="2"/>
  <c r="HM165" i="2"/>
  <c r="HM166" i="2"/>
  <c r="HM167" i="2"/>
  <c r="HM168" i="2"/>
  <c r="HM169" i="2"/>
  <c r="HM170" i="2"/>
  <c r="HM171" i="2"/>
  <c r="HM172" i="2"/>
  <c r="HM173" i="2"/>
  <c r="HM174" i="2"/>
  <c r="HM175" i="2"/>
  <c r="HM176" i="2"/>
  <c r="HM177" i="2"/>
  <c r="HM178" i="2"/>
  <c r="HM179" i="2"/>
  <c r="HM180" i="2"/>
  <c r="HM181" i="2"/>
  <c r="HM182" i="2"/>
  <c r="HM183" i="2"/>
  <c r="HM184" i="2"/>
  <c r="HM185" i="2"/>
  <c r="HM186" i="2"/>
  <c r="HM187" i="2"/>
  <c r="HM188" i="2"/>
  <c r="HM189" i="2"/>
  <c r="HM190" i="2"/>
  <c r="HM191" i="2"/>
  <c r="HM192" i="2"/>
  <c r="HM193" i="2"/>
  <c r="HM194" i="2"/>
  <c r="HM195" i="2"/>
  <c r="HM196" i="2"/>
  <c r="HM197" i="2"/>
  <c r="HM198" i="2"/>
  <c r="HM199" i="2"/>
  <c r="HM200" i="2"/>
  <c r="HM201" i="2"/>
  <c r="HM202" i="2"/>
  <c r="HM203" i="2"/>
  <c r="HM204" i="2"/>
  <c r="HM205" i="2"/>
  <c r="HM206" i="2"/>
  <c r="HM207" i="2"/>
  <c r="HM208" i="2"/>
  <c r="HM209" i="2"/>
  <c r="HM210" i="2"/>
  <c r="HM211" i="2"/>
  <c r="HK6" i="2"/>
  <c r="HK7" i="2"/>
  <c r="HK8" i="2"/>
  <c r="HK9" i="2"/>
  <c r="HK10" i="2"/>
  <c r="HK11" i="2"/>
  <c r="HK12" i="2"/>
  <c r="HK13" i="2"/>
  <c r="HK14" i="2"/>
  <c r="HK15" i="2"/>
  <c r="HK16" i="2"/>
  <c r="HK17" i="2"/>
  <c r="HK18" i="2"/>
  <c r="HK19" i="2"/>
  <c r="HK20" i="2"/>
  <c r="HK21" i="2"/>
  <c r="HK22" i="2"/>
  <c r="HK23" i="2"/>
  <c r="HK24" i="2"/>
  <c r="HK25" i="2"/>
  <c r="HK26" i="2"/>
  <c r="HK27" i="2"/>
  <c r="HK28" i="2"/>
  <c r="HK29" i="2"/>
  <c r="HK30" i="2"/>
  <c r="HK31" i="2"/>
  <c r="HK32" i="2"/>
  <c r="HK33" i="2"/>
  <c r="HK34" i="2"/>
  <c r="HK35" i="2"/>
  <c r="HK36" i="2"/>
  <c r="HK37" i="2"/>
  <c r="HK38" i="2"/>
  <c r="HK39" i="2"/>
  <c r="HK40" i="2"/>
  <c r="HK41" i="2"/>
  <c r="HK42" i="2"/>
  <c r="HK43" i="2"/>
  <c r="HK44" i="2"/>
  <c r="HK45" i="2"/>
  <c r="HK46" i="2"/>
  <c r="HK47" i="2"/>
  <c r="HK48" i="2"/>
  <c r="HK49" i="2"/>
  <c r="HK50" i="2"/>
  <c r="HK51" i="2"/>
  <c r="HK52" i="2"/>
  <c r="HK53" i="2"/>
  <c r="HK54" i="2"/>
  <c r="HK55" i="2"/>
  <c r="HK56" i="2"/>
  <c r="HK57" i="2"/>
  <c r="HK58" i="2"/>
  <c r="HK59" i="2"/>
  <c r="HK60" i="2"/>
  <c r="HK61" i="2"/>
  <c r="HK62" i="2"/>
  <c r="HK63" i="2"/>
  <c r="HK64" i="2"/>
  <c r="HK65" i="2"/>
  <c r="HK66" i="2"/>
  <c r="HK67" i="2"/>
  <c r="HK68" i="2"/>
  <c r="HK69" i="2"/>
  <c r="HK70" i="2"/>
  <c r="HK76" i="2"/>
  <c r="HK77" i="2"/>
  <c r="HK78" i="2"/>
  <c r="HK79" i="2"/>
  <c r="HK80" i="2"/>
  <c r="HK81" i="2"/>
  <c r="HK82" i="2"/>
  <c r="HK83" i="2"/>
  <c r="HK84" i="2"/>
  <c r="HK85" i="2"/>
  <c r="HK86" i="2"/>
  <c r="HK87" i="2"/>
  <c r="HK88" i="2"/>
  <c r="HK89" i="2"/>
  <c r="HK90" i="2"/>
  <c r="HK91" i="2"/>
  <c r="HK92" i="2"/>
  <c r="HK93" i="2"/>
  <c r="HK94" i="2"/>
  <c r="HK95" i="2"/>
  <c r="HK96" i="2"/>
  <c r="HK97" i="2"/>
  <c r="HK98" i="2"/>
  <c r="HK99" i="2"/>
  <c r="HK100" i="2"/>
  <c r="HK101" i="2"/>
  <c r="HK102" i="2"/>
  <c r="HK103" i="2"/>
  <c r="HK104" i="2"/>
  <c r="HK105" i="2"/>
  <c r="HK106" i="2"/>
  <c r="HK107" i="2"/>
  <c r="HK108" i="2"/>
  <c r="HK109" i="2"/>
  <c r="HK110" i="2"/>
  <c r="HK111" i="2"/>
  <c r="HK112" i="2"/>
  <c r="HK113" i="2"/>
  <c r="HK114" i="2"/>
  <c r="HK115" i="2"/>
  <c r="HK116" i="2"/>
  <c r="HK117" i="2"/>
  <c r="HK118" i="2"/>
  <c r="HK119" i="2"/>
  <c r="HK120" i="2"/>
  <c r="HK121" i="2"/>
  <c r="HK122" i="2"/>
  <c r="HK123" i="2"/>
  <c r="HK124" i="2"/>
  <c r="HK125" i="2"/>
  <c r="HK126" i="2"/>
  <c r="HK136" i="2"/>
  <c r="HB136" i="2"/>
  <c r="HA136" i="2"/>
  <c r="GZ136" i="2"/>
  <c r="GY136" i="2"/>
  <c r="GX136" i="2"/>
  <c r="GW136" i="2"/>
  <c r="GV136" i="2"/>
  <c r="GU136" i="2"/>
  <c r="GT136" i="2"/>
  <c r="GS136" i="2"/>
  <c r="GR136" i="2"/>
  <c r="GQ136" i="2"/>
  <c r="GP136" i="2"/>
  <c r="GO136" i="2"/>
  <c r="GN136" i="2"/>
  <c r="GM136" i="2"/>
  <c r="GL136" i="2"/>
  <c r="GK136" i="2"/>
  <c r="GJ136" i="2"/>
  <c r="GI136" i="2"/>
  <c r="GH136" i="2"/>
  <c r="GG136" i="2"/>
  <c r="GF136" i="2"/>
  <c r="GE136" i="2"/>
  <c r="GD136" i="2"/>
  <c r="GC136" i="2"/>
  <c r="GB136" i="2"/>
  <c r="GA136" i="2"/>
  <c r="FZ136" i="2"/>
  <c r="FY136" i="2"/>
  <c r="FX136" i="2"/>
  <c r="FW136" i="2"/>
  <c r="FV136" i="2"/>
  <c r="FU136" i="2"/>
  <c r="FT136" i="2"/>
  <c r="FS136" i="2"/>
  <c r="FR136" i="2"/>
  <c r="FQ136" i="2"/>
  <c r="FP136" i="2"/>
  <c r="FO136" i="2"/>
  <c r="FN136" i="2"/>
  <c r="FM136" i="2"/>
  <c r="FL136" i="2"/>
  <c r="FK136" i="2"/>
  <c r="FJ136" i="2"/>
  <c r="FI136" i="2"/>
  <c r="FH136" i="2"/>
  <c r="FG136" i="2"/>
  <c r="FF136" i="2"/>
  <c r="FE136" i="2"/>
  <c r="FD136" i="2"/>
  <c r="FC136" i="2"/>
  <c r="FB136" i="2"/>
  <c r="FA136" i="2"/>
  <c r="EZ136" i="2"/>
  <c r="EY136" i="2"/>
  <c r="EX136" i="2"/>
  <c r="EW136" i="2"/>
  <c r="EV136" i="2"/>
  <c r="EU136" i="2"/>
  <c r="ET136" i="2"/>
  <c r="ES136" i="2"/>
  <c r="ER136" i="2"/>
  <c r="EQ136" i="2"/>
  <c r="EP136" i="2"/>
  <c r="EO136" i="2"/>
  <c r="EN136" i="2"/>
  <c r="EM136" i="2"/>
  <c r="EL136" i="2"/>
  <c r="EK136" i="2"/>
  <c r="EJ136" i="2"/>
  <c r="EI136" i="2"/>
  <c r="EH136" i="2"/>
  <c r="EG136" i="2"/>
  <c r="EF136" i="2"/>
  <c r="EE136" i="2"/>
  <c r="ED136" i="2"/>
  <c r="EC136" i="2"/>
  <c r="EB136" i="2"/>
  <c r="EA136" i="2"/>
  <c r="DZ136" i="2"/>
  <c r="DY136" i="2"/>
  <c r="DX136" i="2"/>
  <c r="DW136" i="2"/>
  <c r="DV136" i="2"/>
  <c r="DU136" i="2"/>
  <c r="DT136" i="2"/>
  <c r="DS136" i="2"/>
  <c r="DR136" i="2"/>
  <c r="DQ136" i="2"/>
  <c r="DP136" i="2"/>
  <c r="DO136" i="2"/>
  <c r="DN136" i="2"/>
  <c r="DM136" i="2"/>
  <c r="DL136" i="2"/>
  <c r="DK136" i="2"/>
  <c r="DJ136" i="2"/>
  <c r="DI136" i="2"/>
  <c r="DH136" i="2"/>
  <c r="DG136" i="2"/>
  <c r="DF136" i="2"/>
  <c r="DE136" i="2"/>
  <c r="DD136" i="2"/>
  <c r="DC136" i="2"/>
  <c r="DB136" i="2"/>
  <c r="DA136" i="2"/>
  <c r="CZ136" i="2"/>
  <c r="CY136" i="2"/>
  <c r="CX136" i="2"/>
  <c r="CW136" i="2"/>
  <c r="CV136" i="2"/>
  <c r="CU136" i="2"/>
  <c r="CT136" i="2"/>
  <c r="CS136" i="2"/>
  <c r="CR136" i="2"/>
  <c r="CQ136" i="2"/>
  <c r="CP136" i="2"/>
  <c r="CO136" i="2"/>
  <c r="CN136" i="2"/>
  <c r="CM136" i="2"/>
  <c r="CL136" i="2"/>
  <c r="CK136" i="2"/>
  <c r="CJ136" i="2"/>
  <c r="CI136" i="2"/>
  <c r="CH136" i="2"/>
  <c r="CG136" i="2"/>
  <c r="CF136" i="2"/>
  <c r="CE136" i="2"/>
  <c r="CD136" i="2"/>
  <c r="CC136" i="2"/>
  <c r="CB136" i="2"/>
  <c r="CA136" i="2"/>
  <c r="BZ136" i="2"/>
  <c r="BY136" i="2"/>
  <c r="BX136" i="2"/>
  <c r="BW136" i="2"/>
  <c r="BV136" i="2"/>
  <c r="BU136" i="2"/>
  <c r="BT136" i="2"/>
  <c r="BS136" i="2"/>
  <c r="BR136" i="2"/>
  <c r="BQ136" i="2"/>
  <c r="BP136" i="2"/>
  <c r="BO136" i="2"/>
  <c r="BN136" i="2"/>
  <c r="BM136" i="2"/>
  <c r="BL136" i="2"/>
  <c r="BK136" i="2"/>
  <c r="BJ136" i="2"/>
  <c r="BI136" i="2"/>
  <c r="BH136" i="2"/>
  <c r="BG136" i="2"/>
  <c r="BF136" i="2"/>
  <c r="BE136" i="2"/>
  <c r="BD136" i="2"/>
  <c r="BC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N136" i="2"/>
  <c r="M136" i="2"/>
  <c r="L136" i="2"/>
  <c r="K136" i="2"/>
  <c r="J136" i="2"/>
  <c r="I136" i="2"/>
  <c r="H136" i="2"/>
  <c r="G136" i="2"/>
  <c r="F136" i="2"/>
  <c r="E136" i="2"/>
  <c r="D136" i="2"/>
  <c r="HB133" i="2"/>
  <c r="HA133" i="2"/>
  <c r="GZ133" i="2"/>
  <c r="GY133" i="2"/>
  <c r="GX133" i="2"/>
  <c r="GW133" i="2"/>
  <c r="GV133" i="2"/>
  <c r="GU133" i="2"/>
  <c r="GT133" i="2"/>
  <c r="GS133" i="2"/>
  <c r="GR133" i="2"/>
  <c r="GQ133" i="2"/>
  <c r="GP133" i="2"/>
  <c r="GO133" i="2"/>
  <c r="GN133" i="2"/>
  <c r="GM133" i="2"/>
  <c r="GL133" i="2"/>
  <c r="GK133" i="2"/>
  <c r="GJ133" i="2"/>
  <c r="GI133" i="2"/>
  <c r="GH133" i="2"/>
  <c r="GG133" i="2"/>
  <c r="GF133" i="2"/>
  <c r="GE133" i="2"/>
  <c r="GD133" i="2"/>
  <c r="GC133" i="2"/>
  <c r="GB133" i="2"/>
  <c r="GA133" i="2"/>
  <c r="FZ133" i="2"/>
  <c r="FY133" i="2"/>
  <c r="FX133" i="2"/>
  <c r="FW133" i="2"/>
  <c r="FV133" i="2"/>
  <c r="FU133" i="2"/>
  <c r="FT133" i="2"/>
  <c r="FS133" i="2"/>
  <c r="FR133" i="2"/>
  <c r="FQ133" i="2"/>
  <c r="FP133" i="2"/>
  <c r="FO133" i="2"/>
  <c r="FN133" i="2"/>
  <c r="FM133" i="2"/>
  <c r="FL133" i="2"/>
  <c r="FK133" i="2"/>
  <c r="FJ133" i="2"/>
  <c r="FI133" i="2"/>
  <c r="FH133" i="2"/>
  <c r="FG133" i="2"/>
  <c r="FF133" i="2"/>
  <c r="FE133" i="2"/>
  <c r="FD133" i="2"/>
  <c r="FC133" i="2"/>
  <c r="FB133" i="2"/>
  <c r="FA133" i="2"/>
  <c r="EZ133" i="2"/>
  <c r="EY133" i="2"/>
  <c r="EX133" i="2"/>
  <c r="EW133" i="2"/>
  <c r="EV133" i="2"/>
  <c r="EU133" i="2"/>
  <c r="ET133" i="2"/>
  <c r="ES133" i="2"/>
  <c r="ER133" i="2"/>
  <c r="EQ133" i="2"/>
  <c r="EP133" i="2"/>
  <c r="EO133" i="2"/>
  <c r="EN133" i="2"/>
  <c r="EM133" i="2"/>
  <c r="EL133" i="2"/>
  <c r="EK133" i="2"/>
  <c r="EJ133" i="2"/>
  <c r="EI133" i="2"/>
  <c r="EH133" i="2"/>
  <c r="EG133" i="2"/>
  <c r="EF133" i="2"/>
  <c r="EE133" i="2"/>
  <c r="ED133" i="2"/>
  <c r="EC133" i="2"/>
  <c r="EB133" i="2"/>
  <c r="EA133" i="2"/>
  <c r="DZ133" i="2"/>
  <c r="DY133" i="2"/>
  <c r="DX133" i="2"/>
  <c r="DW133" i="2"/>
  <c r="DV133" i="2"/>
  <c r="DU133" i="2"/>
  <c r="DT133" i="2"/>
  <c r="DS133" i="2"/>
  <c r="DR133" i="2"/>
  <c r="DQ133" i="2"/>
  <c r="DP133" i="2"/>
  <c r="DO133" i="2"/>
  <c r="DN133" i="2"/>
  <c r="DM133" i="2"/>
  <c r="DL133" i="2"/>
  <c r="DK133" i="2"/>
  <c r="DJ133" i="2"/>
  <c r="DI133" i="2"/>
  <c r="DH133" i="2"/>
  <c r="DG133" i="2"/>
  <c r="DF133" i="2"/>
  <c r="DE133" i="2"/>
  <c r="DD133" i="2"/>
  <c r="DC133" i="2"/>
  <c r="DB133" i="2"/>
  <c r="DA133" i="2"/>
  <c r="CZ133" i="2"/>
  <c r="CY133" i="2"/>
  <c r="CX133" i="2"/>
  <c r="CW133" i="2"/>
  <c r="CV133" i="2"/>
  <c r="CU133" i="2"/>
  <c r="CT133" i="2"/>
  <c r="CS133" i="2"/>
  <c r="CR133" i="2"/>
  <c r="CQ133" i="2"/>
  <c r="CP133" i="2"/>
  <c r="CO133" i="2"/>
  <c r="CN133" i="2"/>
  <c r="CM133" i="2"/>
  <c r="CL133" i="2"/>
  <c r="CK133" i="2"/>
  <c r="CJ133" i="2"/>
  <c r="CI133" i="2"/>
  <c r="CH133" i="2"/>
  <c r="CG133" i="2"/>
  <c r="CF133" i="2"/>
  <c r="CE133" i="2"/>
  <c r="CD133" i="2"/>
  <c r="CC133" i="2"/>
  <c r="CB133" i="2"/>
  <c r="CA133" i="2"/>
  <c r="BZ133" i="2"/>
  <c r="BY133" i="2"/>
  <c r="BX133" i="2"/>
  <c r="BW133" i="2"/>
  <c r="BV133" i="2"/>
  <c r="BU133" i="2"/>
  <c r="BT133" i="2"/>
  <c r="BS133" i="2"/>
  <c r="BR133" i="2"/>
  <c r="BQ133" i="2"/>
  <c r="BP133" i="2"/>
  <c r="BO133" i="2"/>
  <c r="BN133" i="2"/>
  <c r="BM133" i="2"/>
  <c r="BL133" i="2"/>
  <c r="BK133" i="2"/>
  <c r="BJ133" i="2"/>
  <c r="BI133" i="2"/>
  <c r="BH133" i="2"/>
  <c r="BG133" i="2"/>
  <c r="BF133" i="2"/>
  <c r="BE133" i="2"/>
  <c r="BD133" i="2"/>
  <c r="BC133" i="2"/>
  <c r="BB133" i="2"/>
  <c r="BA133" i="2"/>
  <c r="AZ133" i="2"/>
  <c r="AY133" i="2"/>
  <c r="AX133" i="2"/>
  <c r="AW133" i="2"/>
  <c r="AV133" i="2"/>
  <c r="AU133" i="2"/>
  <c r="AT133" i="2"/>
  <c r="AS133" i="2"/>
  <c r="AR133" i="2"/>
  <c r="AQ133" i="2"/>
  <c r="AP133" i="2"/>
  <c r="AO133" i="2"/>
  <c r="AN133" i="2"/>
  <c r="AM133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HB71" i="2"/>
  <c r="HB128" i="2"/>
  <c r="HB129" i="2"/>
  <c r="HB131" i="2"/>
  <c r="HA131" i="2"/>
  <c r="GZ71" i="2"/>
  <c r="GZ128" i="2"/>
  <c r="GZ129" i="2"/>
  <c r="GZ131" i="2"/>
  <c r="GY71" i="2"/>
  <c r="GY128" i="2"/>
  <c r="GY129" i="2"/>
  <c r="GY131" i="2"/>
  <c r="GX71" i="2"/>
  <c r="GX128" i="2"/>
  <c r="GX129" i="2"/>
  <c r="GX131" i="2"/>
  <c r="GW71" i="2"/>
  <c r="GW128" i="2"/>
  <c r="GW129" i="2"/>
  <c r="GW131" i="2"/>
  <c r="GV71" i="2"/>
  <c r="GV128" i="2"/>
  <c r="GV129" i="2"/>
  <c r="GV131" i="2"/>
  <c r="GU71" i="2"/>
  <c r="GU128" i="2"/>
  <c r="GU129" i="2"/>
  <c r="GU131" i="2"/>
  <c r="GT71" i="2"/>
  <c r="GT128" i="2"/>
  <c r="GT129" i="2"/>
  <c r="GT131" i="2"/>
  <c r="GS71" i="2"/>
  <c r="GS128" i="2"/>
  <c r="GS129" i="2"/>
  <c r="GS131" i="2"/>
  <c r="GR71" i="2"/>
  <c r="GR128" i="2"/>
  <c r="GR129" i="2"/>
  <c r="GR131" i="2"/>
  <c r="GQ71" i="2"/>
  <c r="GQ128" i="2"/>
  <c r="GQ129" i="2"/>
  <c r="GQ131" i="2"/>
  <c r="GP71" i="2"/>
  <c r="GP128" i="2"/>
  <c r="GP129" i="2"/>
  <c r="GP131" i="2"/>
  <c r="GO71" i="2"/>
  <c r="GO128" i="2"/>
  <c r="GO129" i="2"/>
  <c r="GO131" i="2"/>
  <c r="GN71" i="2"/>
  <c r="GN128" i="2"/>
  <c r="GN129" i="2"/>
  <c r="GN131" i="2"/>
  <c r="GM71" i="2"/>
  <c r="GM128" i="2"/>
  <c r="GM129" i="2"/>
  <c r="GM131" i="2"/>
  <c r="GL71" i="2"/>
  <c r="GL128" i="2"/>
  <c r="GL129" i="2"/>
  <c r="GL131" i="2"/>
  <c r="GK71" i="2"/>
  <c r="GK128" i="2"/>
  <c r="GK129" i="2"/>
  <c r="GK131" i="2"/>
  <c r="GJ71" i="2"/>
  <c r="GJ128" i="2"/>
  <c r="GJ129" i="2"/>
  <c r="GJ131" i="2"/>
  <c r="GI71" i="2"/>
  <c r="GI128" i="2"/>
  <c r="GI129" i="2"/>
  <c r="GI131" i="2"/>
  <c r="GH71" i="2"/>
  <c r="GH128" i="2"/>
  <c r="GH129" i="2"/>
  <c r="GH131" i="2"/>
  <c r="GG71" i="2"/>
  <c r="GG128" i="2"/>
  <c r="GG129" i="2"/>
  <c r="GG131" i="2"/>
  <c r="GF71" i="2"/>
  <c r="GF128" i="2"/>
  <c r="GF129" i="2"/>
  <c r="GF131" i="2"/>
  <c r="GE71" i="2"/>
  <c r="GE128" i="2"/>
  <c r="GE129" i="2"/>
  <c r="GE131" i="2"/>
  <c r="GD71" i="2"/>
  <c r="GD128" i="2"/>
  <c r="GD129" i="2"/>
  <c r="GD131" i="2"/>
  <c r="GC71" i="2"/>
  <c r="GC128" i="2"/>
  <c r="GC129" i="2"/>
  <c r="GC131" i="2"/>
  <c r="GB71" i="2"/>
  <c r="GB128" i="2"/>
  <c r="GB129" i="2"/>
  <c r="GB131" i="2"/>
  <c r="GA71" i="2"/>
  <c r="GA128" i="2"/>
  <c r="GA129" i="2"/>
  <c r="GA131" i="2"/>
  <c r="FZ71" i="2"/>
  <c r="FZ128" i="2"/>
  <c r="FZ129" i="2"/>
  <c r="FZ131" i="2"/>
  <c r="FY71" i="2"/>
  <c r="FY128" i="2"/>
  <c r="FY129" i="2"/>
  <c r="FY131" i="2"/>
  <c r="FX71" i="2"/>
  <c r="FX128" i="2"/>
  <c r="FX129" i="2"/>
  <c r="FX131" i="2"/>
  <c r="FW71" i="2"/>
  <c r="FW128" i="2"/>
  <c r="FW129" i="2"/>
  <c r="FW131" i="2"/>
  <c r="FV71" i="2"/>
  <c r="FV128" i="2"/>
  <c r="FV129" i="2"/>
  <c r="FV131" i="2"/>
  <c r="FU71" i="2"/>
  <c r="FU128" i="2"/>
  <c r="FU129" i="2"/>
  <c r="FU131" i="2"/>
  <c r="FT71" i="2"/>
  <c r="FT128" i="2"/>
  <c r="FT129" i="2"/>
  <c r="FT131" i="2"/>
  <c r="FS71" i="2"/>
  <c r="FS128" i="2"/>
  <c r="FS129" i="2"/>
  <c r="FS131" i="2"/>
  <c r="FR71" i="2"/>
  <c r="FR128" i="2"/>
  <c r="FR129" i="2"/>
  <c r="FR131" i="2"/>
  <c r="FQ71" i="2"/>
  <c r="FQ128" i="2"/>
  <c r="FQ129" i="2"/>
  <c r="FQ131" i="2"/>
  <c r="FP71" i="2"/>
  <c r="FP128" i="2"/>
  <c r="FP129" i="2"/>
  <c r="FP131" i="2"/>
  <c r="FO71" i="2"/>
  <c r="FO128" i="2"/>
  <c r="FO129" i="2"/>
  <c r="FO131" i="2"/>
  <c r="FN71" i="2"/>
  <c r="FN128" i="2"/>
  <c r="FN129" i="2"/>
  <c r="FN131" i="2"/>
  <c r="FM71" i="2"/>
  <c r="FM128" i="2"/>
  <c r="FM129" i="2"/>
  <c r="FM131" i="2"/>
  <c r="FL71" i="2"/>
  <c r="FL128" i="2"/>
  <c r="FL129" i="2"/>
  <c r="FL131" i="2"/>
  <c r="FK71" i="2"/>
  <c r="FK128" i="2"/>
  <c r="FK129" i="2"/>
  <c r="FK131" i="2"/>
  <c r="FJ71" i="2"/>
  <c r="FJ128" i="2"/>
  <c r="FJ129" i="2"/>
  <c r="FJ131" i="2"/>
  <c r="FI71" i="2"/>
  <c r="FI128" i="2"/>
  <c r="FI129" i="2"/>
  <c r="FI131" i="2"/>
  <c r="FH71" i="2"/>
  <c r="FH128" i="2"/>
  <c r="FH129" i="2"/>
  <c r="FH131" i="2"/>
  <c r="FG71" i="2"/>
  <c r="FG128" i="2"/>
  <c r="FG129" i="2"/>
  <c r="FG131" i="2"/>
  <c r="FF71" i="2"/>
  <c r="FF128" i="2"/>
  <c r="FF129" i="2"/>
  <c r="FF131" i="2"/>
  <c r="FE71" i="2"/>
  <c r="FE128" i="2"/>
  <c r="FE129" i="2"/>
  <c r="FE131" i="2"/>
  <c r="FD71" i="2"/>
  <c r="FD128" i="2"/>
  <c r="FD129" i="2"/>
  <c r="FD131" i="2"/>
  <c r="FC71" i="2"/>
  <c r="FC128" i="2"/>
  <c r="FC129" i="2"/>
  <c r="FC131" i="2"/>
  <c r="FB71" i="2"/>
  <c r="FB128" i="2"/>
  <c r="FB129" i="2"/>
  <c r="FB131" i="2"/>
  <c r="FA71" i="2"/>
  <c r="FA128" i="2"/>
  <c r="FA129" i="2"/>
  <c r="FA131" i="2"/>
  <c r="EZ71" i="2"/>
  <c r="EZ128" i="2"/>
  <c r="EZ129" i="2"/>
  <c r="EZ131" i="2"/>
  <c r="EY71" i="2"/>
  <c r="EY128" i="2"/>
  <c r="EY129" i="2"/>
  <c r="EY131" i="2"/>
  <c r="EX71" i="2"/>
  <c r="EX128" i="2"/>
  <c r="EX129" i="2"/>
  <c r="EX131" i="2"/>
  <c r="EW71" i="2"/>
  <c r="EW128" i="2"/>
  <c r="EW129" i="2"/>
  <c r="EW131" i="2"/>
  <c r="EV71" i="2"/>
  <c r="EV128" i="2"/>
  <c r="EV129" i="2"/>
  <c r="EV131" i="2"/>
  <c r="EU71" i="2"/>
  <c r="EU128" i="2"/>
  <c r="EU129" i="2"/>
  <c r="EU131" i="2"/>
  <c r="ET71" i="2"/>
  <c r="ET128" i="2"/>
  <c r="ET129" i="2"/>
  <c r="ET131" i="2"/>
  <c r="ES71" i="2"/>
  <c r="ES128" i="2"/>
  <c r="ES129" i="2"/>
  <c r="ES131" i="2"/>
  <c r="ER71" i="2"/>
  <c r="ER128" i="2"/>
  <c r="ER129" i="2"/>
  <c r="ER131" i="2"/>
  <c r="EQ71" i="2"/>
  <c r="EQ128" i="2"/>
  <c r="EQ129" i="2"/>
  <c r="EQ131" i="2"/>
  <c r="EP71" i="2"/>
  <c r="EP128" i="2"/>
  <c r="EP129" i="2"/>
  <c r="EP131" i="2"/>
  <c r="EO71" i="2"/>
  <c r="EO128" i="2"/>
  <c r="EO129" i="2"/>
  <c r="EO131" i="2"/>
  <c r="EN71" i="2"/>
  <c r="EN128" i="2"/>
  <c r="EN129" i="2"/>
  <c r="EN131" i="2"/>
  <c r="EM71" i="2"/>
  <c r="EM128" i="2"/>
  <c r="EM129" i="2"/>
  <c r="EM131" i="2"/>
  <c r="EL71" i="2"/>
  <c r="EL128" i="2"/>
  <c r="EL129" i="2"/>
  <c r="EL131" i="2"/>
  <c r="EK71" i="2"/>
  <c r="EK128" i="2"/>
  <c r="EK129" i="2"/>
  <c r="EK131" i="2"/>
  <c r="EJ71" i="2"/>
  <c r="EJ128" i="2"/>
  <c r="EJ129" i="2"/>
  <c r="EJ131" i="2"/>
  <c r="EI71" i="2"/>
  <c r="EI128" i="2"/>
  <c r="EI129" i="2"/>
  <c r="EI131" i="2"/>
  <c r="EH71" i="2"/>
  <c r="EH128" i="2"/>
  <c r="EH129" i="2"/>
  <c r="EH131" i="2"/>
  <c r="EG71" i="2"/>
  <c r="EG128" i="2"/>
  <c r="EG129" i="2"/>
  <c r="EG131" i="2"/>
  <c r="EF71" i="2"/>
  <c r="EF128" i="2"/>
  <c r="EF129" i="2"/>
  <c r="EF131" i="2"/>
  <c r="EE71" i="2"/>
  <c r="EE128" i="2"/>
  <c r="EE129" i="2"/>
  <c r="EE131" i="2"/>
  <c r="ED71" i="2"/>
  <c r="ED128" i="2"/>
  <c r="ED129" i="2"/>
  <c r="ED131" i="2"/>
  <c r="EC71" i="2"/>
  <c r="EC128" i="2"/>
  <c r="EC129" i="2"/>
  <c r="EC131" i="2"/>
  <c r="EB71" i="2"/>
  <c r="EB128" i="2"/>
  <c r="EB129" i="2"/>
  <c r="EB131" i="2"/>
  <c r="EA71" i="2"/>
  <c r="EA128" i="2"/>
  <c r="EA129" i="2"/>
  <c r="EA131" i="2"/>
  <c r="DZ71" i="2"/>
  <c r="DZ128" i="2"/>
  <c r="DZ129" i="2"/>
  <c r="DZ131" i="2"/>
  <c r="DY71" i="2"/>
  <c r="DY128" i="2"/>
  <c r="DY129" i="2"/>
  <c r="DY131" i="2"/>
  <c r="DX71" i="2"/>
  <c r="DX128" i="2"/>
  <c r="DX129" i="2"/>
  <c r="DX131" i="2"/>
  <c r="DW71" i="2"/>
  <c r="DW128" i="2"/>
  <c r="DW129" i="2"/>
  <c r="DW131" i="2"/>
  <c r="DV71" i="2"/>
  <c r="DV128" i="2"/>
  <c r="DV129" i="2"/>
  <c r="DV131" i="2"/>
  <c r="DU71" i="2"/>
  <c r="DU128" i="2"/>
  <c r="DU129" i="2"/>
  <c r="DU131" i="2"/>
  <c r="DT71" i="2"/>
  <c r="DT128" i="2"/>
  <c r="DT129" i="2"/>
  <c r="DT131" i="2"/>
  <c r="DS71" i="2"/>
  <c r="DS128" i="2"/>
  <c r="DS129" i="2"/>
  <c r="DS131" i="2"/>
  <c r="DR71" i="2"/>
  <c r="DR128" i="2"/>
  <c r="DR129" i="2"/>
  <c r="DR131" i="2"/>
  <c r="DQ71" i="2"/>
  <c r="DQ128" i="2"/>
  <c r="DQ129" i="2"/>
  <c r="DQ131" i="2"/>
  <c r="DP71" i="2"/>
  <c r="DP128" i="2"/>
  <c r="DP129" i="2"/>
  <c r="DP131" i="2"/>
  <c r="DO71" i="2"/>
  <c r="DO128" i="2"/>
  <c r="DO129" i="2"/>
  <c r="DO131" i="2"/>
  <c r="DN71" i="2"/>
  <c r="DN128" i="2"/>
  <c r="DN129" i="2"/>
  <c r="DN131" i="2"/>
  <c r="DM71" i="2"/>
  <c r="DM128" i="2"/>
  <c r="DM129" i="2"/>
  <c r="DM131" i="2"/>
  <c r="DL71" i="2"/>
  <c r="DL128" i="2"/>
  <c r="DL129" i="2"/>
  <c r="DL131" i="2"/>
  <c r="DK71" i="2"/>
  <c r="DK128" i="2"/>
  <c r="DK129" i="2"/>
  <c r="DK131" i="2"/>
  <c r="DJ71" i="2"/>
  <c r="DJ128" i="2"/>
  <c r="DJ129" i="2"/>
  <c r="DJ131" i="2"/>
  <c r="DI71" i="2"/>
  <c r="DI128" i="2"/>
  <c r="DI129" i="2"/>
  <c r="DI131" i="2"/>
  <c r="DH71" i="2"/>
  <c r="DH128" i="2"/>
  <c r="DH129" i="2"/>
  <c r="DH131" i="2"/>
  <c r="DG71" i="2"/>
  <c r="DG128" i="2"/>
  <c r="DG129" i="2"/>
  <c r="DG131" i="2"/>
  <c r="DF71" i="2"/>
  <c r="DF128" i="2"/>
  <c r="DF129" i="2"/>
  <c r="DF131" i="2"/>
  <c r="DE71" i="2"/>
  <c r="DE128" i="2"/>
  <c r="DE129" i="2"/>
  <c r="DE131" i="2"/>
  <c r="DD71" i="2"/>
  <c r="DD128" i="2"/>
  <c r="DD129" i="2"/>
  <c r="DD131" i="2"/>
  <c r="DC71" i="2"/>
  <c r="DC128" i="2"/>
  <c r="DC129" i="2"/>
  <c r="DC131" i="2"/>
  <c r="DB71" i="2"/>
  <c r="DB128" i="2"/>
  <c r="DB129" i="2"/>
  <c r="DB131" i="2"/>
  <c r="DA71" i="2"/>
  <c r="DA128" i="2"/>
  <c r="DA129" i="2"/>
  <c r="DA131" i="2"/>
  <c r="CZ71" i="2"/>
  <c r="CZ128" i="2"/>
  <c r="CZ129" i="2"/>
  <c r="CZ131" i="2"/>
  <c r="CY71" i="2"/>
  <c r="CY128" i="2"/>
  <c r="CY129" i="2"/>
  <c r="CY131" i="2"/>
  <c r="CX71" i="2"/>
  <c r="CX128" i="2"/>
  <c r="CX129" i="2"/>
  <c r="CX131" i="2"/>
  <c r="CW71" i="2"/>
  <c r="CW128" i="2"/>
  <c r="CW129" i="2"/>
  <c r="CW131" i="2"/>
  <c r="CV71" i="2"/>
  <c r="CV128" i="2"/>
  <c r="CV129" i="2"/>
  <c r="CV131" i="2"/>
  <c r="CU71" i="2"/>
  <c r="CU128" i="2"/>
  <c r="CU129" i="2"/>
  <c r="CU131" i="2"/>
  <c r="CT71" i="2"/>
  <c r="CT128" i="2"/>
  <c r="CT129" i="2"/>
  <c r="CT131" i="2"/>
  <c r="CS71" i="2"/>
  <c r="CS128" i="2"/>
  <c r="CS129" i="2"/>
  <c r="CS131" i="2"/>
  <c r="CR71" i="2"/>
  <c r="CR128" i="2"/>
  <c r="CR129" i="2"/>
  <c r="CR131" i="2"/>
  <c r="CQ71" i="2"/>
  <c r="CQ128" i="2"/>
  <c r="CQ129" i="2"/>
  <c r="CQ131" i="2"/>
  <c r="CP71" i="2"/>
  <c r="CP128" i="2"/>
  <c r="CP129" i="2"/>
  <c r="CP131" i="2"/>
  <c r="CO71" i="2"/>
  <c r="CO128" i="2"/>
  <c r="CO129" i="2"/>
  <c r="CO131" i="2"/>
  <c r="CN71" i="2"/>
  <c r="CN128" i="2"/>
  <c r="CN129" i="2"/>
  <c r="CN131" i="2"/>
  <c r="CM71" i="2"/>
  <c r="CM128" i="2"/>
  <c r="CM129" i="2"/>
  <c r="CM131" i="2"/>
  <c r="CL71" i="2"/>
  <c r="CL128" i="2"/>
  <c r="CL129" i="2"/>
  <c r="CL131" i="2"/>
  <c r="CK71" i="2"/>
  <c r="CK128" i="2"/>
  <c r="CK129" i="2"/>
  <c r="CK131" i="2"/>
  <c r="CJ71" i="2"/>
  <c r="CJ128" i="2"/>
  <c r="CJ129" i="2"/>
  <c r="CJ131" i="2"/>
  <c r="CI71" i="2"/>
  <c r="CI128" i="2"/>
  <c r="CI129" i="2"/>
  <c r="CI131" i="2"/>
  <c r="CH71" i="2"/>
  <c r="CH128" i="2"/>
  <c r="CH129" i="2"/>
  <c r="CH131" i="2"/>
  <c r="CG71" i="2"/>
  <c r="CG128" i="2"/>
  <c r="CG129" i="2"/>
  <c r="CG131" i="2"/>
  <c r="CF71" i="2"/>
  <c r="CF128" i="2"/>
  <c r="CF129" i="2"/>
  <c r="CF131" i="2"/>
  <c r="CE71" i="2"/>
  <c r="CE128" i="2"/>
  <c r="CE129" i="2"/>
  <c r="CE131" i="2"/>
  <c r="CD71" i="2"/>
  <c r="CD128" i="2"/>
  <c r="CD129" i="2"/>
  <c r="CD131" i="2"/>
  <c r="CC71" i="2"/>
  <c r="CC128" i="2"/>
  <c r="CC129" i="2"/>
  <c r="CC131" i="2"/>
  <c r="CB71" i="2"/>
  <c r="CB128" i="2"/>
  <c r="CB129" i="2"/>
  <c r="CB131" i="2"/>
  <c r="CA71" i="2"/>
  <c r="CA128" i="2"/>
  <c r="CA129" i="2"/>
  <c r="CA131" i="2"/>
  <c r="BZ71" i="2"/>
  <c r="BZ128" i="2"/>
  <c r="BZ129" i="2"/>
  <c r="BZ131" i="2"/>
  <c r="BY71" i="2"/>
  <c r="BY128" i="2"/>
  <c r="BY129" i="2"/>
  <c r="BY131" i="2"/>
  <c r="BX71" i="2"/>
  <c r="BX128" i="2"/>
  <c r="BX129" i="2"/>
  <c r="BX131" i="2"/>
  <c r="BW71" i="2"/>
  <c r="BW128" i="2"/>
  <c r="BW129" i="2"/>
  <c r="BW131" i="2"/>
  <c r="BV71" i="2"/>
  <c r="BV128" i="2"/>
  <c r="BV129" i="2"/>
  <c r="BV131" i="2"/>
  <c r="BU71" i="2"/>
  <c r="BU128" i="2"/>
  <c r="BU129" i="2"/>
  <c r="BU131" i="2"/>
  <c r="BT71" i="2"/>
  <c r="BT128" i="2"/>
  <c r="BT129" i="2"/>
  <c r="BT131" i="2"/>
  <c r="BS71" i="2"/>
  <c r="BS128" i="2"/>
  <c r="BS129" i="2"/>
  <c r="BS131" i="2"/>
  <c r="BR71" i="2"/>
  <c r="BR128" i="2"/>
  <c r="BR129" i="2"/>
  <c r="BR131" i="2"/>
  <c r="BQ71" i="2"/>
  <c r="BQ128" i="2"/>
  <c r="BQ129" i="2"/>
  <c r="BQ131" i="2"/>
  <c r="BP71" i="2"/>
  <c r="BP128" i="2"/>
  <c r="BP129" i="2"/>
  <c r="BP131" i="2"/>
  <c r="BO71" i="2"/>
  <c r="BO128" i="2"/>
  <c r="BO129" i="2"/>
  <c r="BO131" i="2"/>
  <c r="BN71" i="2"/>
  <c r="BN128" i="2"/>
  <c r="BN129" i="2"/>
  <c r="BN131" i="2"/>
  <c r="BM71" i="2"/>
  <c r="BM128" i="2"/>
  <c r="BM129" i="2"/>
  <c r="BM131" i="2"/>
  <c r="BL71" i="2"/>
  <c r="BL128" i="2"/>
  <c r="BL129" i="2"/>
  <c r="BL131" i="2"/>
  <c r="BK71" i="2"/>
  <c r="BK128" i="2"/>
  <c r="BK129" i="2"/>
  <c r="BK131" i="2"/>
  <c r="BJ71" i="2"/>
  <c r="BJ128" i="2"/>
  <c r="BJ129" i="2"/>
  <c r="BJ131" i="2"/>
  <c r="BI71" i="2"/>
  <c r="BI128" i="2"/>
  <c r="BI129" i="2"/>
  <c r="BI131" i="2"/>
  <c r="BH71" i="2"/>
  <c r="BH128" i="2"/>
  <c r="BH129" i="2"/>
  <c r="BH131" i="2"/>
  <c r="BG71" i="2"/>
  <c r="BG128" i="2"/>
  <c r="BG129" i="2"/>
  <c r="BG131" i="2"/>
  <c r="BF71" i="2"/>
  <c r="BF128" i="2"/>
  <c r="BF129" i="2"/>
  <c r="BF131" i="2"/>
  <c r="BE71" i="2"/>
  <c r="BE128" i="2"/>
  <c r="BE129" i="2"/>
  <c r="BE131" i="2"/>
  <c r="BD71" i="2"/>
  <c r="BD128" i="2"/>
  <c r="BD129" i="2"/>
  <c r="BD131" i="2"/>
  <c r="BC71" i="2"/>
  <c r="BC128" i="2"/>
  <c r="BC129" i="2"/>
  <c r="BC131" i="2"/>
  <c r="BB71" i="2"/>
  <c r="BB128" i="2"/>
  <c r="BB129" i="2"/>
  <c r="BB131" i="2"/>
  <c r="BA71" i="2"/>
  <c r="BA128" i="2"/>
  <c r="BA129" i="2"/>
  <c r="BA131" i="2"/>
  <c r="AZ71" i="2"/>
  <c r="AZ128" i="2"/>
  <c r="AZ129" i="2"/>
  <c r="AZ131" i="2"/>
  <c r="AY71" i="2"/>
  <c r="AY128" i="2"/>
  <c r="AY129" i="2"/>
  <c r="AY131" i="2"/>
  <c r="AX71" i="2"/>
  <c r="AX128" i="2"/>
  <c r="AX129" i="2"/>
  <c r="AX131" i="2"/>
  <c r="AW71" i="2"/>
  <c r="AW128" i="2"/>
  <c r="AW129" i="2"/>
  <c r="AW131" i="2"/>
  <c r="AV71" i="2"/>
  <c r="AV128" i="2"/>
  <c r="AV129" i="2"/>
  <c r="AV131" i="2"/>
  <c r="AU71" i="2"/>
  <c r="AU128" i="2"/>
  <c r="AU129" i="2"/>
  <c r="AU131" i="2"/>
  <c r="AT71" i="2"/>
  <c r="AT128" i="2"/>
  <c r="AT129" i="2"/>
  <c r="AT131" i="2"/>
  <c r="AS71" i="2"/>
  <c r="AS128" i="2"/>
  <c r="AS129" i="2"/>
  <c r="AS131" i="2"/>
  <c r="AR71" i="2"/>
  <c r="AR128" i="2"/>
  <c r="AR129" i="2"/>
  <c r="AR131" i="2"/>
  <c r="AQ71" i="2"/>
  <c r="AQ128" i="2"/>
  <c r="AQ129" i="2"/>
  <c r="AQ131" i="2"/>
  <c r="AP71" i="2"/>
  <c r="AP128" i="2"/>
  <c r="AP129" i="2"/>
  <c r="AP131" i="2"/>
  <c r="AO71" i="2"/>
  <c r="AO128" i="2"/>
  <c r="AO129" i="2"/>
  <c r="AO131" i="2"/>
  <c r="AN71" i="2"/>
  <c r="AN128" i="2"/>
  <c r="AN129" i="2"/>
  <c r="AN131" i="2"/>
  <c r="AM71" i="2"/>
  <c r="AM128" i="2"/>
  <c r="AM129" i="2"/>
  <c r="AM131" i="2"/>
  <c r="AL71" i="2"/>
  <c r="AL128" i="2"/>
  <c r="AL129" i="2"/>
  <c r="AL131" i="2"/>
  <c r="AK71" i="2"/>
  <c r="AK128" i="2"/>
  <c r="AK129" i="2"/>
  <c r="AK131" i="2"/>
  <c r="AJ71" i="2"/>
  <c r="AJ128" i="2"/>
  <c r="AJ129" i="2"/>
  <c r="AJ131" i="2"/>
  <c r="AI71" i="2"/>
  <c r="AI128" i="2"/>
  <c r="AI129" i="2"/>
  <c r="AI131" i="2"/>
  <c r="AH71" i="2"/>
  <c r="AH128" i="2"/>
  <c r="AH129" i="2"/>
  <c r="AH131" i="2"/>
  <c r="AG71" i="2"/>
  <c r="AG128" i="2"/>
  <c r="AG129" i="2"/>
  <c r="AG131" i="2"/>
  <c r="AF71" i="2"/>
  <c r="AF128" i="2"/>
  <c r="AF129" i="2"/>
  <c r="AF131" i="2"/>
  <c r="AE71" i="2"/>
  <c r="AE128" i="2"/>
  <c r="AE129" i="2"/>
  <c r="AE131" i="2"/>
  <c r="AD71" i="2"/>
  <c r="AD128" i="2"/>
  <c r="AD129" i="2"/>
  <c r="AD131" i="2"/>
  <c r="AC71" i="2"/>
  <c r="AC128" i="2"/>
  <c r="AC129" i="2"/>
  <c r="AC131" i="2"/>
  <c r="AB71" i="2"/>
  <c r="AB128" i="2"/>
  <c r="AB129" i="2"/>
  <c r="AB131" i="2"/>
  <c r="AA71" i="2"/>
  <c r="AA128" i="2"/>
  <c r="AA129" i="2"/>
  <c r="AA131" i="2"/>
  <c r="Z71" i="2"/>
  <c r="Z128" i="2"/>
  <c r="Z129" i="2"/>
  <c r="Z131" i="2"/>
  <c r="Y71" i="2"/>
  <c r="Y128" i="2"/>
  <c r="Y129" i="2"/>
  <c r="Y131" i="2"/>
  <c r="X71" i="2"/>
  <c r="X128" i="2"/>
  <c r="X129" i="2"/>
  <c r="X131" i="2"/>
  <c r="W71" i="2"/>
  <c r="W128" i="2"/>
  <c r="W129" i="2"/>
  <c r="W131" i="2"/>
  <c r="V71" i="2"/>
  <c r="V128" i="2"/>
  <c r="V129" i="2"/>
  <c r="V131" i="2"/>
  <c r="U71" i="2"/>
  <c r="U128" i="2"/>
  <c r="U129" i="2"/>
  <c r="U131" i="2"/>
  <c r="T71" i="2"/>
  <c r="T128" i="2"/>
  <c r="T129" i="2"/>
  <c r="T131" i="2"/>
  <c r="S71" i="2"/>
  <c r="S128" i="2"/>
  <c r="S129" i="2"/>
  <c r="S131" i="2"/>
  <c r="R71" i="2"/>
  <c r="R128" i="2"/>
  <c r="R129" i="2"/>
  <c r="R131" i="2"/>
  <c r="Q71" i="2"/>
  <c r="Q128" i="2"/>
  <c r="Q129" i="2"/>
  <c r="Q131" i="2"/>
  <c r="P71" i="2"/>
  <c r="P128" i="2"/>
  <c r="P129" i="2"/>
  <c r="P131" i="2"/>
  <c r="O71" i="2"/>
  <c r="O128" i="2"/>
  <c r="O129" i="2"/>
  <c r="O131" i="2"/>
  <c r="N71" i="2"/>
  <c r="N128" i="2"/>
  <c r="N129" i="2"/>
  <c r="N131" i="2"/>
  <c r="M71" i="2"/>
  <c r="M128" i="2"/>
  <c r="M129" i="2"/>
  <c r="M131" i="2"/>
  <c r="L71" i="2"/>
  <c r="L128" i="2"/>
  <c r="L129" i="2"/>
  <c r="L131" i="2"/>
  <c r="K71" i="2"/>
  <c r="K128" i="2"/>
  <c r="K129" i="2"/>
  <c r="K131" i="2"/>
  <c r="J71" i="2"/>
  <c r="J128" i="2"/>
  <c r="J129" i="2"/>
  <c r="J131" i="2"/>
  <c r="I71" i="2"/>
  <c r="I128" i="2"/>
  <c r="I129" i="2"/>
  <c r="I131" i="2"/>
  <c r="H71" i="2"/>
  <c r="H128" i="2"/>
  <c r="H129" i="2"/>
  <c r="H131" i="2"/>
  <c r="G71" i="2"/>
  <c r="G128" i="2"/>
  <c r="G129" i="2"/>
  <c r="G131" i="2"/>
  <c r="F71" i="2"/>
  <c r="F128" i="2"/>
  <c r="F129" i="2"/>
  <c r="F131" i="2"/>
  <c r="E71" i="2"/>
  <c r="E128" i="2"/>
  <c r="E129" i="2"/>
  <c r="E131" i="2"/>
  <c r="D71" i="2"/>
  <c r="D128" i="2"/>
  <c r="D129" i="2"/>
  <c r="D131" i="2"/>
  <c r="C71" i="2"/>
  <c r="C128" i="2"/>
  <c r="C129" i="2"/>
  <c r="C131" i="2"/>
  <c r="HB130" i="2"/>
  <c r="HA130" i="2"/>
  <c r="GZ130" i="2"/>
  <c r="GY130" i="2"/>
  <c r="GX130" i="2"/>
  <c r="GW130" i="2"/>
  <c r="GV130" i="2"/>
  <c r="GU130" i="2"/>
  <c r="GT130" i="2"/>
  <c r="GS130" i="2"/>
  <c r="GR130" i="2"/>
  <c r="GQ130" i="2"/>
  <c r="GP130" i="2"/>
  <c r="GO130" i="2"/>
  <c r="GN130" i="2"/>
  <c r="GM130" i="2"/>
  <c r="GL130" i="2"/>
  <c r="GK130" i="2"/>
  <c r="GJ130" i="2"/>
  <c r="GI130" i="2"/>
  <c r="GH130" i="2"/>
  <c r="GG130" i="2"/>
  <c r="GF130" i="2"/>
  <c r="GE130" i="2"/>
  <c r="GD130" i="2"/>
  <c r="GC130" i="2"/>
  <c r="GB130" i="2"/>
  <c r="GA130" i="2"/>
  <c r="FZ130" i="2"/>
  <c r="FY130" i="2"/>
  <c r="FX130" i="2"/>
  <c r="FW130" i="2"/>
  <c r="FV130" i="2"/>
  <c r="FU130" i="2"/>
  <c r="FT130" i="2"/>
  <c r="FS130" i="2"/>
  <c r="FR130" i="2"/>
  <c r="FQ130" i="2"/>
  <c r="FP130" i="2"/>
  <c r="FO130" i="2"/>
  <c r="FN130" i="2"/>
  <c r="FM130" i="2"/>
  <c r="FL130" i="2"/>
  <c r="FK130" i="2"/>
  <c r="FJ130" i="2"/>
  <c r="FI130" i="2"/>
  <c r="FH130" i="2"/>
  <c r="FG130" i="2"/>
  <c r="FF130" i="2"/>
  <c r="FE130" i="2"/>
  <c r="FD130" i="2"/>
  <c r="FC130" i="2"/>
  <c r="FB130" i="2"/>
  <c r="FA130" i="2"/>
  <c r="EZ130" i="2"/>
  <c r="EY130" i="2"/>
  <c r="EX130" i="2"/>
  <c r="EW130" i="2"/>
  <c r="EV130" i="2"/>
  <c r="EU130" i="2"/>
  <c r="ET130" i="2"/>
  <c r="ES130" i="2"/>
  <c r="ER130" i="2"/>
  <c r="EQ130" i="2"/>
  <c r="EP130" i="2"/>
  <c r="EO130" i="2"/>
  <c r="EN130" i="2"/>
  <c r="EM130" i="2"/>
  <c r="EL130" i="2"/>
  <c r="EK130" i="2"/>
  <c r="EJ130" i="2"/>
  <c r="EI130" i="2"/>
  <c r="EH130" i="2"/>
  <c r="EG130" i="2"/>
  <c r="EF130" i="2"/>
  <c r="EE130" i="2"/>
  <c r="ED130" i="2"/>
  <c r="EC130" i="2"/>
  <c r="EB130" i="2"/>
  <c r="EA130" i="2"/>
  <c r="DZ130" i="2"/>
  <c r="DY130" i="2"/>
  <c r="DX130" i="2"/>
  <c r="DW130" i="2"/>
  <c r="DV130" i="2"/>
  <c r="DU130" i="2"/>
  <c r="DT130" i="2"/>
  <c r="DS130" i="2"/>
  <c r="DR130" i="2"/>
  <c r="DQ130" i="2"/>
  <c r="DP130" i="2"/>
  <c r="DO130" i="2"/>
  <c r="DN130" i="2"/>
  <c r="DM130" i="2"/>
  <c r="DL130" i="2"/>
  <c r="DK130" i="2"/>
  <c r="DJ130" i="2"/>
  <c r="DI130" i="2"/>
  <c r="DH130" i="2"/>
  <c r="DG130" i="2"/>
  <c r="DF130" i="2"/>
  <c r="DE130" i="2"/>
  <c r="DD130" i="2"/>
  <c r="DC130" i="2"/>
  <c r="DB130" i="2"/>
  <c r="DA130" i="2"/>
  <c r="CZ130" i="2"/>
  <c r="CY130" i="2"/>
  <c r="CX130" i="2"/>
  <c r="CW130" i="2"/>
  <c r="CV130" i="2"/>
  <c r="CU130" i="2"/>
  <c r="CT130" i="2"/>
  <c r="CS130" i="2"/>
  <c r="CR130" i="2"/>
  <c r="CQ130" i="2"/>
  <c r="CP130" i="2"/>
  <c r="CO130" i="2"/>
  <c r="CN130" i="2"/>
  <c r="CM130" i="2"/>
  <c r="CL130" i="2"/>
  <c r="CK130" i="2"/>
  <c r="CJ130" i="2"/>
  <c r="CI130" i="2"/>
  <c r="CH130" i="2"/>
  <c r="CG130" i="2"/>
  <c r="CF130" i="2"/>
  <c r="CE130" i="2"/>
  <c r="CD130" i="2"/>
  <c r="CC130" i="2"/>
  <c r="CB130" i="2"/>
  <c r="CA130" i="2"/>
  <c r="BZ130" i="2"/>
  <c r="BY130" i="2"/>
  <c r="BX130" i="2"/>
  <c r="BW130" i="2"/>
  <c r="BV130" i="2"/>
  <c r="BU130" i="2"/>
  <c r="BT130" i="2"/>
  <c r="BS130" i="2"/>
  <c r="BR130" i="2"/>
  <c r="BQ130" i="2"/>
  <c r="BP130" i="2"/>
  <c r="BO130" i="2"/>
  <c r="BN130" i="2"/>
  <c r="BM130" i="2"/>
  <c r="BL130" i="2"/>
  <c r="BK130" i="2"/>
  <c r="BJ130" i="2"/>
  <c r="BI130" i="2"/>
  <c r="BH130" i="2"/>
  <c r="BG130" i="2"/>
  <c r="BF130" i="2"/>
  <c r="BE130" i="2"/>
  <c r="BD130" i="2"/>
  <c r="BC130" i="2"/>
  <c r="BB130" i="2"/>
  <c r="BA130" i="2"/>
  <c r="AZ130" i="2"/>
  <c r="AY130" i="2"/>
  <c r="AX130" i="2"/>
  <c r="AW130" i="2"/>
  <c r="AV130" i="2"/>
  <c r="AU130" i="2"/>
  <c r="AT130" i="2"/>
  <c r="AS130" i="2"/>
  <c r="AR130" i="2"/>
  <c r="AQ130" i="2"/>
  <c r="AP130" i="2"/>
  <c r="AO130" i="2"/>
  <c r="AN130" i="2"/>
  <c r="AM130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N130" i="2"/>
  <c r="M130" i="2"/>
  <c r="L130" i="2"/>
  <c r="K130" i="2"/>
  <c r="J130" i="2"/>
  <c r="I130" i="2"/>
  <c r="H130" i="2"/>
  <c r="G130" i="2"/>
  <c r="HA129" i="2"/>
  <c r="HA128" i="2"/>
  <c r="HK127" i="2"/>
  <c r="HF127" i="2"/>
  <c r="HE127" i="2"/>
  <c r="HG127" i="2"/>
  <c r="HF126" i="2"/>
  <c r="HE126" i="2"/>
  <c r="HG126" i="2"/>
  <c r="HF125" i="2"/>
  <c r="HE125" i="2"/>
  <c r="HG125" i="2"/>
  <c r="HF124" i="2"/>
  <c r="HE124" i="2"/>
  <c r="HG124" i="2"/>
  <c r="HF123" i="2"/>
  <c r="HE123" i="2"/>
  <c r="HG123" i="2"/>
  <c r="HF122" i="2"/>
  <c r="HE122" i="2"/>
  <c r="HG122" i="2"/>
  <c r="HF121" i="2"/>
  <c r="HE121" i="2"/>
  <c r="HG121" i="2"/>
  <c r="HF120" i="2"/>
  <c r="HE120" i="2"/>
  <c r="HG120" i="2"/>
  <c r="HF119" i="2"/>
  <c r="HE119" i="2"/>
  <c r="HG119" i="2"/>
  <c r="HF118" i="2"/>
  <c r="HE118" i="2"/>
  <c r="HG118" i="2"/>
  <c r="HF117" i="2"/>
  <c r="HE117" i="2"/>
  <c r="HG117" i="2"/>
  <c r="HF116" i="2"/>
  <c r="HE116" i="2"/>
  <c r="HG116" i="2"/>
  <c r="HF115" i="2"/>
  <c r="HE115" i="2"/>
  <c r="HG115" i="2"/>
  <c r="HF114" i="2"/>
  <c r="HE114" i="2"/>
  <c r="HG114" i="2"/>
  <c r="HF113" i="2"/>
  <c r="HE113" i="2"/>
  <c r="HG113" i="2"/>
  <c r="HF112" i="2"/>
  <c r="HE112" i="2"/>
  <c r="HG112" i="2"/>
  <c r="HF111" i="2"/>
  <c r="HE111" i="2"/>
  <c r="HG111" i="2"/>
  <c r="HF110" i="2"/>
  <c r="HE110" i="2"/>
  <c r="HG110" i="2"/>
  <c r="HF109" i="2"/>
  <c r="HE109" i="2"/>
  <c r="HG109" i="2"/>
  <c r="HF108" i="2"/>
  <c r="HE108" i="2"/>
  <c r="HG108" i="2"/>
  <c r="HF107" i="2"/>
  <c r="HE107" i="2"/>
  <c r="HG107" i="2"/>
  <c r="HF106" i="2"/>
  <c r="HE106" i="2"/>
  <c r="HG106" i="2"/>
  <c r="HF105" i="2"/>
  <c r="HE105" i="2"/>
  <c r="HG105" i="2"/>
  <c r="HF104" i="2"/>
  <c r="HE104" i="2"/>
  <c r="HG104" i="2"/>
  <c r="HF103" i="2"/>
  <c r="HE103" i="2"/>
  <c r="HG103" i="2"/>
  <c r="HF102" i="2"/>
  <c r="HE102" i="2"/>
  <c r="HG102" i="2"/>
  <c r="HF101" i="2"/>
  <c r="HE101" i="2"/>
  <c r="HG101" i="2"/>
  <c r="HF100" i="2"/>
  <c r="HE100" i="2"/>
  <c r="HG100" i="2"/>
  <c r="HF99" i="2"/>
  <c r="HE99" i="2"/>
  <c r="HG99" i="2"/>
  <c r="HF98" i="2"/>
  <c r="HE98" i="2"/>
  <c r="HG98" i="2"/>
  <c r="HF97" i="2"/>
  <c r="HE97" i="2"/>
  <c r="HG97" i="2"/>
  <c r="HF96" i="2"/>
  <c r="HE96" i="2"/>
  <c r="HG96" i="2"/>
  <c r="HF95" i="2"/>
  <c r="HE95" i="2"/>
  <c r="HG95" i="2"/>
  <c r="HF94" i="2"/>
  <c r="HE94" i="2"/>
  <c r="HG94" i="2"/>
  <c r="HF93" i="2"/>
  <c r="HE93" i="2"/>
  <c r="HG93" i="2"/>
  <c r="HF92" i="2"/>
  <c r="HE92" i="2"/>
  <c r="HG92" i="2"/>
  <c r="HF91" i="2"/>
  <c r="HE91" i="2"/>
  <c r="HG91" i="2"/>
  <c r="HF90" i="2"/>
  <c r="HE90" i="2"/>
  <c r="HG90" i="2"/>
  <c r="HF89" i="2"/>
  <c r="HE89" i="2"/>
  <c r="HG89" i="2"/>
  <c r="HF88" i="2"/>
  <c r="HE88" i="2"/>
  <c r="HG88" i="2"/>
  <c r="HF87" i="2"/>
  <c r="HE87" i="2"/>
  <c r="HG87" i="2"/>
  <c r="HF86" i="2"/>
  <c r="HE86" i="2"/>
  <c r="HG86" i="2"/>
  <c r="HF85" i="2"/>
  <c r="HE85" i="2"/>
  <c r="HG85" i="2"/>
  <c r="HF84" i="2"/>
  <c r="HE84" i="2"/>
  <c r="HG84" i="2"/>
  <c r="HF83" i="2"/>
  <c r="HE83" i="2"/>
  <c r="HG83" i="2"/>
  <c r="HF82" i="2"/>
  <c r="HE82" i="2"/>
  <c r="HG82" i="2"/>
  <c r="HF81" i="2"/>
  <c r="HE81" i="2"/>
  <c r="HG81" i="2"/>
  <c r="HF80" i="2"/>
  <c r="HE80" i="2"/>
  <c r="HG80" i="2"/>
  <c r="HF79" i="2"/>
  <c r="HE79" i="2"/>
  <c r="HG79" i="2"/>
  <c r="HF78" i="2"/>
  <c r="HE78" i="2"/>
  <c r="HG78" i="2"/>
  <c r="HF77" i="2"/>
  <c r="HE77" i="2"/>
  <c r="HG77" i="2"/>
  <c r="HF76" i="2"/>
  <c r="HE76" i="2"/>
  <c r="HG76" i="2"/>
  <c r="HF75" i="2"/>
  <c r="HE75" i="2"/>
  <c r="HG75" i="2"/>
  <c r="HB72" i="2"/>
  <c r="HA72" i="2"/>
  <c r="GZ72" i="2"/>
  <c r="GY72" i="2"/>
  <c r="GX72" i="2"/>
  <c r="GW72" i="2"/>
  <c r="GV72" i="2"/>
  <c r="GU72" i="2"/>
  <c r="GT72" i="2"/>
  <c r="GS72" i="2"/>
  <c r="GR72" i="2"/>
  <c r="GQ72" i="2"/>
  <c r="GP72" i="2"/>
  <c r="GO72" i="2"/>
  <c r="GN72" i="2"/>
  <c r="GM72" i="2"/>
  <c r="GL72" i="2"/>
  <c r="GK72" i="2"/>
  <c r="GJ72" i="2"/>
  <c r="GI72" i="2"/>
  <c r="GH72" i="2"/>
  <c r="GG72" i="2"/>
  <c r="GF72" i="2"/>
  <c r="GE72" i="2"/>
  <c r="GD72" i="2"/>
  <c r="GC72" i="2"/>
  <c r="GB72" i="2"/>
  <c r="GA72" i="2"/>
  <c r="FZ72" i="2"/>
  <c r="FY72" i="2"/>
  <c r="FX72" i="2"/>
  <c r="FW72" i="2"/>
  <c r="FV72" i="2"/>
  <c r="FU72" i="2"/>
  <c r="FT72" i="2"/>
  <c r="FS72" i="2"/>
  <c r="FR72" i="2"/>
  <c r="FQ72" i="2"/>
  <c r="FP72" i="2"/>
  <c r="FO72" i="2"/>
  <c r="FN72" i="2"/>
  <c r="FM72" i="2"/>
  <c r="FL72" i="2"/>
  <c r="FK72" i="2"/>
  <c r="FJ72" i="2"/>
  <c r="FI72" i="2"/>
  <c r="FH72" i="2"/>
  <c r="FG72" i="2"/>
  <c r="FF72" i="2"/>
  <c r="FE72" i="2"/>
  <c r="FD72" i="2"/>
  <c r="FC72" i="2"/>
  <c r="FB72" i="2"/>
  <c r="FA72" i="2"/>
  <c r="EZ72" i="2"/>
  <c r="EY72" i="2"/>
  <c r="EX72" i="2"/>
  <c r="EW72" i="2"/>
  <c r="EV72" i="2"/>
  <c r="EU72" i="2"/>
  <c r="ET72" i="2"/>
  <c r="ES72" i="2"/>
  <c r="ER72" i="2"/>
  <c r="EQ72" i="2"/>
  <c r="EP72" i="2"/>
  <c r="EO72" i="2"/>
  <c r="EN72" i="2"/>
  <c r="EM72" i="2"/>
  <c r="EL72" i="2"/>
  <c r="EK72" i="2"/>
  <c r="EJ72" i="2"/>
  <c r="EI72" i="2"/>
  <c r="EH72" i="2"/>
  <c r="EG72" i="2"/>
  <c r="EF72" i="2"/>
  <c r="EE72" i="2"/>
  <c r="ED72" i="2"/>
  <c r="EC72" i="2"/>
  <c r="EB72" i="2"/>
  <c r="EA72" i="2"/>
  <c r="DZ72" i="2"/>
  <c r="DY72" i="2"/>
  <c r="DX72" i="2"/>
  <c r="DW72" i="2"/>
  <c r="DV72" i="2"/>
  <c r="DU72" i="2"/>
  <c r="DT72" i="2"/>
  <c r="DS72" i="2"/>
  <c r="DR72" i="2"/>
  <c r="DQ72" i="2"/>
  <c r="DP72" i="2"/>
  <c r="DO72" i="2"/>
  <c r="DN72" i="2"/>
  <c r="DM72" i="2"/>
  <c r="DL72" i="2"/>
  <c r="DK72" i="2"/>
  <c r="DJ72" i="2"/>
  <c r="DI72" i="2"/>
  <c r="DH72" i="2"/>
  <c r="DG72" i="2"/>
  <c r="DF72" i="2"/>
  <c r="DE72" i="2"/>
  <c r="DD72" i="2"/>
  <c r="DC72" i="2"/>
  <c r="DB72" i="2"/>
  <c r="DA72" i="2"/>
  <c r="CZ72" i="2"/>
  <c r="CY72" i="2"/>
  <c r="CX72" i="2"/>
  <c r="CW72" i="2"/>
  <c r="CV72" i="2"/>
  <c r="CU72" i="2"/>
  <c r="CT72" i="2"/>
  <c r="CS72" i="2"/>
  <c r="CR72" i="2"/>
  <c r="CQ72" i="2"/>
  <c r="CP72" i="2"/>
  <c r="CO72" i="2"/>
  <c r="CN72" i="2"/>
  <c r="CM72" i="2"/>
  <c r="CL72" i="2"/>
  <c r="CK72" i="2"/>
  <c r="CJ72" i="2"/>
  <c r="CI72" i="2"/>
  <c r="CH72" i="2"/>
  <c r="CG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HJ71" i="2"/>
  <c r="HI71" i="2"/>
  <c r="HH71" i="2"/>
  <c r="HA71" i="2"/>
  <c r="HF29" i="2"/>
  <c r="HE29" i="2"/>
  <c r="HG29" i="2"/>
  <c r="HF28" i="2"/>
  <c r="HE28" i="2"/>
  <c r="HG28" i="2"/>
  <c r="HF27" i="2"/>
  <c r="HE27" i="2"/>
  <c r="HG27" i="2"/>
  <c r="HF26" i="2"/>
  <c r="HE26" i="2"/>
  <c r="HG26" i="2"/>
  <c r="HF25" i="2"/>
  <c r="HE25" i="2"/>
  <c r="HG25" i="2"/>
  <c r="HF24" i="2"/>
  <c r="HE24" i="2"/>
  <c r="HG24" i="2"/>
  <c r="HF23" i="2"/>
  <c r="HE23" i="2"/>
  <c r="HG23" i="2"/>
  <c r="HF22" i="2"/>
  <c r="HE22" i="2"/>
  <c r="HG22" i="2"/>
  <c r="HF21" i="2"/>
  <c r="HE21" i="2"/>
  <c r="HG21" i="2"/>
  <c r="HF20" i="2"/>
  <c r="HE20" i="2"/>
  <c r="HG20" i="2"/>
  <c r="HF19" i="2"/>
  <c r="HG19" i="2"/>
  <c r="HE19" i="2"/>
  <c r="HF18" i="2"/>
  <c r="HE18" i="2"/>
  <c r="HG18" i="2"/>
  <c r="HF17" i="2"/>
  <c r="HE17" i="2"/>
  <c r="HG17" i="2"/>
  <c r="HF16" i="2"/>
  <c r="HE16" i="2"/>
  <c r="HG16" i="2"/>
  <c r="HF15" i="2"/>
  <c r="HE15" i="2"/>
  <c r="HG15" i="2"/>
  <c r="HF14" i="2"/>
  <c r="HE14" i="2"/>
  <c r="HG14" i="2"/>
  <c r="HF13" i="2"/>
  <c r="HE13" i="2"/>
  <c r="HG13" i="2"/>
  <c r="HF12" i="2"/>
  <c r="HE12" i="2"/>
  <c r="HG12" i="2"/>
  <c r="HF11" i="2"/>
  <c r="HE11" i="2"/>
  <c r="HG11" i="2"/>
  <c r="HF10" i="2"/>
  <c r="HE10" i="2"/>
  <c r="HG10" i="2"/>
  <c r="HF9" i="2"/>
  <c r="HE9" i="2"/>
  <c r="HG9" i="2"/>
  <c r="HF8" i="2"/>
  <c r="HE8" i="2"/>
  <c r="HG8" i="2"/>
  <c r="HF7" i="2"/>
  <c r="HE7" i="2"/>
  <c r="HG7" i="2"/>
  <c r="HF6" i="2"/>
  <c r="HE6" i="2"/>
  <c r="HG6" i="2"/>
  <c r="HF5" i="2"/>
  <c r="HE5" i="2"/>
  <c r="HG5" i="2"/>
  <c r="HE4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<sst xmlns="http://schemas.openxmlformats.org/spreadsheetml/2006/main" count="366" uniqueCount="195">
  <si>
    <t>Note: This table does not include the defaults on official WWI debts.</t>
  </si>
  <si>
    <t xml:space="preserve"> </t>
  </si>
  <si>
    <t xml:space="preserve">Country </t>
  </si>
  <si>
    <t>Year of Independence</t>
  </si>
  <si>
    <t xml:space="preserve">Share of years in </t>
  </si>
  <si>
    <t>Total number of</t>
  </si>
  <si>
    <t>default or rescheduling</t>
  </si>
  <si>
    <t>defaults</t>
  </si>
  <si>
    <t xml:space="preserve">since independence </t>
  </si>
  <si>
    <t>or reschedulings</t>
  </si>
  <si>
    <t xml:space="preserve"> or 1800_1</t>
  </si>
  <si>
    <t>Africa</t>
  </si>
  <si>
    <t>Asia</t>
  </si>
  <si>
    <t>Europe</t>
  </si>
  <si>
    <t>Latin</t>
  </si>
  <si>
    <t>America</t>
  </si>
  <si>
    <t>North</t>
  </si>
  <si>
    <t>Oceania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</si>
  <si>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for share of years in default/ restructuring are for 1800–2006.</t>
    </r>
  </si>
  <si>
    <t xml:space="preserve">Sources: Authors’ calculations, Standard and Poor’s, Purcell and Kaufman (1993), Reinhart, Rogoff and </t>
  </si>
  <si>
    <t>Savastano (2003) and sources cited therein.</t>
  </si>
  <si>
    <t>See also Table 2.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</si>
  <si>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</si>
  <si>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</si>
  <si>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</si>
  <si>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</si>
  <si>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</si>
  <si>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</si>
  <si>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Country</t>
  </si>
  <si>
    <t>Year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</si>
  <si>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</si>
  <si>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</si>
  <si>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</si>
  <si>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</si>
  <si>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</si>
  <si>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</si>
  <si>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</si>
  <si>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</si>
  <si>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</si>
  <si>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</si>
  <si>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</si>
  <si>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</si>
  <si>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</si>
  <si>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</si>
  <si>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</si>
  <si>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</si>
  <si>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</si>
  <si>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</si>
  <si>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</si>
  <si>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</si>
  <si>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</si>
  <si>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</si>
  <si>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</si>
  <si>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</si>
  <si>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</si>
  <si>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</si>
  <si>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NA</t>
    <phoneticPr fontId="0" type="noConversion"/>
  </si>
  <si>
    <t>Nigeria</t>
  </si>
  <si>
    <t>South Africa</t>
  </si>
  <si>
    <t>Tunisia</t>
  </si>
  <si>
    <t>Zambia</t>
  </si>
  <si>
    <t>Zimbabwe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</si>
  <si>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</si>
  <si>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</si>
  <si>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</si>
  <si>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</si>
  <si>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</si>
  <si>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</si>
  <si>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</si>
  <si>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</si>
  <si>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</si>
  <si>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</si>
  <si>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</si>
  <si>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</si>
  <si>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</si>
  <si>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</si>
  <si>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</si>
  <si>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</si>
  <si>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</si>
  <si>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</si>
  <si>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</si>
  <si>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</si>
  <si>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</si>
  <si>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</si>
  <si>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</si>
  <si>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</si>
  <si>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</si>
  <si>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</si>
  <si>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</si>
  <si>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</si>
  <si>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</si>
  <si>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</si>
  <si>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</si>
  <si>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</si>
  <si>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</si>
  <si>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</si>
  <si>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</si>
  <si>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</si>
  <si>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>Colombia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</si>
  <si>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</si>
  <si>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</si>
  <si>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</si>
  <si>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</si>
  <si>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</si>
  <si>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</si>
  <si>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</si>
  <si>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</si>
  <si>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</si>
  <si>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</si>
  <si>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>Peru</t>
  </si>
  <si>
    <t>Uruguay</t>
  </si>
  <si>
    <t>Venezuela</t>
  </si>
  <si>
    <t>North America</t>
  </si>
  <si>
    <t>Canada</t>
  </si>
  <si>
    <t>United States</t>
  </si>
  <si>
    <t>Australia</t>
  </si>
  <si>
    <t>New Zealand</t>
  </si>
  <si>
    <t>NA</t>
    <phoneticPr fontId="0" type="noConversion"/>
  </si>
  <si>
    <t>TOTAL</t>
  </si>
  <si>
    <t>Shbre of sovereigns in default</t>
  </si>
  <si>
    <t>Series excluding the great depression era, 1929-1939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</si>
  <si>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</si>
  <si>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</si>
  <si>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</si>
  <si>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</si>
  <si>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</si>
  <si>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</si>
  <si>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</si>
  <si>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</si>
  <si>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</si>
  <si>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</si>
  <si>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</si>
  <si>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</si>
  <si>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</si>
  <si>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</si>
  <si>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</si>
  <si>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</si>
  <si>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</si>
  <si>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</si>
  <si>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</si>
  <si>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</si>
  <si>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</si>
  <si>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</si>
  <si>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</si>
  <si>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</si>
  <si>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</si>
  <si>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</si>
  <si>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</si>
  <si>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</si>
  <si>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</si>
  <si>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</si>
  <si>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</si>
  <si>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</si>
  <si>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</si>
  <si>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</si>
  <si>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</si>
  <si>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</si>
  <si>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</si>
  <si>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</si>
  <si>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</si>
  <si>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</si>
  <si>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</si>
  <si>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</si>
  <si>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</si>
  <si>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</si>
  <si>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</si>
  <si>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</si>
  <si>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</si>
  <si>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</si>
  <si>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</si>
  <si>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</si>
  <si>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</si>
  <si>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</si>
  <si>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</si>
  <si>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</si>
  <si>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</si>
  <si>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</si>
  <si>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</si>
  <si>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</si>
  <si>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</si>
  <si>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</si>
  <si>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(Princeton: Princeton University Press, 2009)</t>
  </si>
  <si>
    <t>This Time is Different: Eight Centuries of Financial Folly</t>
  </si>
  <si>
    <t>Reinhart, Carmen M. and Kenneth S. Rogoff</t>
  </si>
  <si>
    <t>Source:</t>
  </si>
  <si>
    <t>page 99</t>
  </si>
  <si>
    <t>6.6 The cumulative tally of default and rescheduling: Europe, Latin America, North America, and Oceania, </t>
  </si>
  <si>
    <t>Haiti</t>
  </si>
  <si>
    <t xml:space="preserve">Ghana </t>
  </si>
  <si>
    <t>Congo (Kinshasa)</t>
  </si>
  <si>
    <t>Not in our sample:</t>
  </si>
  <si>
    <t>Double check</t>
  </si>
  <si>
    <t>since independence or 1800</t>
  </si>
  <si>
    <t>Independence Dummy, Independent=1, 0 otherwise</t>
  </si>
  <si>
    <t>Table 6.6 The cumulative tally of default and rescheduling: Europe, Latin America, North America, and Oceania,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</si>
</sst>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2"/>
      <color rgb="FF333333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5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2" borderId="0" xfId="0" applyFont="1" applyFill="1" applyAlignment="1"/>
    <xf numFmtId="0" fontId="0" fillId="0" borderId="0" xfId="0" applyFont="1" applyAlignment="1"/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2" fontId="0" fillId="2" borderId="0" xfId="0" applyNumberFormat="1" applyFont="1" applyFill="1" applyAlignment="1"/>
    <xf numFmtId="1" fontId="1" fillId="2" borderId="0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1" applyFont="1" applyFill="1" applyAlignment="1"/>
    <xf numFmtId="0" fontId="5" fillId="0" borderId="0" xfId="1" applyFont="1" applyAlignment="1"/>
    <xf numFmtId="0" fontId="0" fillId="0" borderId="0" xfId="1" applyFont="1" applyFill="1" applyAlignment="1"/>
    <xf numFmtId="0" fontId="0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5" fillId="0" borderId="0" xfId="1" applyFont="1" applyFill="1" applyAlignment="1"/>
    <xf numFmtId="0" fontId="6" fillId="0" borderId="0" xfId="1" applyFont="1" applyAlignment="1"/>
    <xf numFmtId="0" fontId="6" fillId="0" borderId="0" xfId="1" applyFont="1" applyFill="1" applyAlignment="1"/>
    <xf numFmtId="0" fontId="1" fillId="0" borderId="0" xfId="1" applyFont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3" borderId="0" xfId="1" applyFont="1" applyFill="1" applyAlignment="1"/>
    <xf numFmtId="0" fontId="1" fillId="0" borderId="0" xfId="1" applyFont="1" applyAlignment="1"/>
    <xf numFmtId="0" fontId="0" fillId="4" borderId="0" xfId="1" applyFont="1" applyFill="1" applyAlignment="1"/>
    <xf numFmtId="0" fontId="0" fillId="5" borderId="0" xfId="1" applyFont="1" applyFill="1" applyAlignment="1"/>
    <xf numFmtId="0" fontId="0" fillId="0" borderId="0" xfId="1" applyFont="1" applyFill="1" applyAlignment="1">
      <alignment horizontal="right"/>
    </xf>
    <xf numFmtId="164" fontId="0" fillId="0" borderId="0" xfId="1" applyNumberFormat="1" applyFont="1" applyFill="1" applyAlignment="1"/>
    <xf numFmtId="2" fontId="0" fillId="0" borderId="0" xfId="1" applyNumberFormat="1" applyFont="1" applyFill="1" applyAlignment="1"/>
    <xf numFmtId="2" fontId="0" fillId="0" borderId="0" xfId="1" applyNumberFormat="1" applyFont="1" applyAlignment="1"/>
    <xf numFmtId="2" fontId="0" fillId="0" borderId="0" xfId="0" applyNumberFormat="1" applyFont="1" applyAlignment="1"/>
    <xf numFmtId="0" fontId="1" fillId="4" borderId="0" xfId="1" applyFont="1" applyFill="1" applyAlignment="1"/>
    <xf numFmtId="0" fontId="7" fillId="0" borderId="0" xfId="1" applyFont="1" applyFill="1" applyAlignment="1"/>
    <xf numFmtId="0" fontId="8" fillId="0" borderId="0" xfId="1" applyFont="1" applyAlignment="1"/>
    <xf numFmtId="0" fontId="8" fillId="0" borderId="0" xfId="1" applyFont="1" applyFill="1" applyAlignment="1">
      <alignment horizontal="right"/>
    </xf>
    <xf numFmtId="0" fontId="8" fillId="0" borderId="0" xfId="1" applyFont="1" applyFill="1" applyAlignment="1"/>
    <xf numFmtId="164" fontId="8" fillId="0" borderId="0" xfId="1" applyNumberFormat="1" applyFont="1" applyFill="1" applyAlignment="1"/>
    <xf numFmtId="2" fontId="8" fillId="0" borderId="0" xfId="1" applyNumberFormat="1" applyFont="1" applyAlignment="1"/>
    <xf numFmtId="0" fontId="7" fillId="0" borderId="0" xfId="1" applyFont="1" applyAlignment="1"/>
    <xf numFmtId="2" fontId="1" fillId="0" borderId="0" xfId="1" applyNumberFormat="1" applyFont="1" applyFill="1" applyAlignment="1"/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Alignment="1"/>
    <xf numFmtId="2" fontId="1" fillId="0" borderId="0" xfId="0" applyNumberFormat="1" applyFont="1" applyAlignment="1"/>
    <xf numFmtId="0" fontId="1" fillId="6" borderId="3" xfId="1" applyFont="1" applyFill="1" applyBorder="1" applyAlignment="1"/>
    <xf numFmtId="0" fontId="5" fillId="6" borderId="4" xfId="1" applyFont="1" applyFill="1" applyBorder="1" applyAlignment="1"/>
    <xf numFmtId="0" fontId="0" fillId="6" borderId="4" xfId="0" applyFont="1" applyFill="1" applyBorder="1" applyAlignment="1"/>
    <xf numFmtId="0" fontId="1" fillId="6" borderId="4" xfId="1" applyFont="1" applyFill="1" applyBorder="1" applyAlignment="1"/>
    <xf numFmtId="0" fontId="1" fillId="6" borderId="4" xfId="1" applyFont="1" applyFill="1" applyBorder="1" applyAlignment="1">
      <alignment horizontal="right"/>
    </xf>
    <xf numFmtId="164" fontId="1" fillId="6" borderId="4" xfId="1" applyNumberFormat="1" applyFont="1" applyFill="1" applyBorder="1" applyAlignment="1"/>
    <xf numFmtId="2" fontId="1" fillId="6" borderId="4" xfId="1" applyNumberFormat="1" applyFont="1" applyFill="1" applyBorder="1" applyAlignment="1"/>
    <xf numFmtId="0" fontId="0" fillId="6" borderId="5" xfId="0" applyFont="1" applyFill="1" applyBorder="1" applyAlignment="1"/>
    <xf numFmtId="0" fontId="7" fillId="0" borderId="0" xfId="1" applyFont="1" applyFill="1" applyAlignment="1">
      <alignment horizontal="right"/>
    </xf>
    <xf numFmtId="164" fontId="0" fillId="0" borderId="0" xfId="0" applyNumberFormat="1" applyFont="1" applyFill="1" applyAlignment="1"/>
    <xf numFmtId="0" fontId="1" fillId="0" borderId="0" xfId="3"/>
    <xf numFmtId="0" fontId="1" fillId="0" borderId="0" xfId="3" applyAlignment="1"/>
    <xf numFmtId="0" fontId="1" fillId="2" borderId="0" xfId="3" applyFill="1" applyAlignment="1"/>
    <xf numFmtId="0" fontId="4" fillId="2" borderId="0" xfId="3" applyFont="1" applyFill="1" applyAlignment="1"/>
    <xf numFmtId="0" fontId="4" fillId="0" borderId="0" xfId="3" applyFont="1"/>
    <xf numFmtId="0" fontId="13" fillId="2" borderId="0" xfId="3" applyFont="1" applyFill="1" applyAlignment="1">
      <alignment vertical="center"/>
    </xf>
    <xf numFmtId="0" fontId="4" fillId="7" borderId="6" xfId="3" applyFont="1" applyFill="1" applyBorder="1" applyAlignment="1"/>
    <xf numFmtId="0" fontId="4" fillId="7" borderId="2" xfId="3" applyFont="1" applyFill="1" applyBorder="1" applyAlignment="1"/>
    <xf numFmtId="0" fontId="4" fillId="7" borderId="7" xfId="3" applyFont="1" applyFill="1" applyBorder="1" applyAlignment="1"/>
    <xf numFmtId="0" fontId="4" fillId="7" borderId="8" xfId="3" applyFont="1" applyFill="1" applyBorder="1" applyAlignment="1"/>
    <xf numFmtId="0" fontId="4" fillId="7" borderId="0" xfId="3" applyFont="1" applyFill="1" applyBorder="1" applyAlignment="1"/>
    <xf numFmtId="0" fontId="4" fillId="7" borderId="9" xfId="3" applyFont="1" applyFill="1" applyBorder="1" applyAlignment="1"/>
    <xf numFmtId="0" fontId="14" fillId="7" borderId="9" xfId="3" applyFont="1" applyFill="1" applyBorder="1" applyAlignment="1"/>
    <xf numFmtId="0" fontId="4" fillId="7" borderId="10" xfId="3" applyFont="1" applyFill="1" applyBorder="1" applyAlignment="1"/>
    <xf numFmtId="0" fontId="4" fillId="7" borderId="1" xfId="3" applyFont="1" applyFill="1" applyBorder="1" applyAlignment="1"/>
    <xf numFmtId="0" fontId="4" fillId="7" borderId="11" xfId="3" applyFont="1" applyFill="1" applyBorder="1" applyAlignment="1"/>
    <xf numFmtId="0" fontId="4" fillId="0" borderId="0" xfId="3" applyFont="1" applyAlignment="1"/>
    <xf numFmtId="0" fontId="4" fillId="0" borderId="0" xfId="4" applyFont="1" applyAlignment="1">
      <alignment horizontal="right"/>
    </xf>
    <xf numFmtId="164" fontId="0" fillId="0" borderId="0" xfId="1" applyNumberFormat="1" applyFont="1" applyAlignment="1"/>
    <xf numFmtId="164" fontId="7" fillId="0" borderId="0" xfId="1" applyNumberFormat="1" applyFont="1" applyFill="1" applyAlignment="1"/>
    <xf numFmtId="0" fontId="2" fillId="2" borderId="0" xfId="0" applyFont="1" applyFill="1" applyAlignment="1">
      <alignment horizontal="left" vertical="center" wrapText="1"/>
    </xf>
    <xf numFmtId="0" fontId="0" fillId="0" borderId="0" xfId="1" applyFont="1" applyAlignment="1">
      <alignment horizontal="center"/>
    </xf>
    <xf numFmtId="0" fontId="1" fillId="0" borderId="0" xfId="1" applyFont="1" applyAlignment="1">
      <alignment horizontal="center"/>
    </xf>
  </cellXfs>
  <cellStyles count="17">
    <cellStyle name="ANCLAS,REZONES Y SUS PARTES,DE FUNDICION,DE HIERRO O DE ACERO" xfId="1"/>
    <cellStyle name="ANCLAS,REZONES Y SUS PARTES,DE FUNDICION,DE HIERRO O DE ACERO 2" xfId="5"/>
    <cellStyle name="ANCLAS,REZONES Y SUS PARTES,DE FUNDICION,DE HIERRO O DE ACERO 3" xfId="4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  <cellStyle name="Normal 2" xfId="6"/>
    <cellStyle name="Normal 3" xfId="7"/>
    <cellStyle name="Normal 3 2" xfId="8"/>
    <cellStyle name="Normal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O15" sqref="O15"/>
    </sheetView>
  </sheetViews>
  <sheetFormatPr defaultColWidth="8.85546875" defaultRowHeight="13.15" x14ac:dyDescent="0.4"/>
  <cols>
    <col min="1" max="16384" width="8.85546875" style="57"/>
  </cols>
  <sheetData>
    <row r="1" spans="1:59" ht="13.5" thickBot="1" x14ac:dyDescent="0.4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</row>
    <row r="2" spans="1:59" ht="15.75" thickTop="1" x14ac:dyDescent="0.45">
      <c r="A2" s="59"/>
      <c r="B2" s="72" t="s">
        <v>184</v>
      </c>
      <c r="C2" s="71"/>
      <c r="D2" s="71"/>
      <c r="E2" s="71"/>
      <c r="F2" s="71"/>
      <c r="G2" s="71"/>
      <c r="H2" s="70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</row>
    <row r="3" spans="1:59" ht="15.4" x14ac:dyDescent="0.45">
      <c r="A3" s="59"/>
      <c r="B3" s="68" t="s">
        <v>183</v>
      </c>
      <c r="C3" s="67"/>
      <c r="D3" s="67"/>
      <c r="E3" s="67"/>
      <c r="F3" s="67"/>
      <c r="G3" s="67"/>
      <c r="H3" s="66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</row>
    <row r="4" spans="1:59" ht="15.4" x14ac:dyDescent="0.45">
      <c r="A4" s="59"/>
      <c r="B4" s="69" t="s">
        <v>182</v>
      </c>
      <c r="C4" s="67"/>
      <c r="D4" s="67"/>
      <c r="E4" s="67"/>
      <c r="F4" s="67"/>
      <c r="G4" s="67"/>
      <c r="H4" s="66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</row>
    <row r="5" spans="1:59" ht="15.4" x14ac:dyDescent="0.45">
      <c r="A5" s="59"/>
      <c r="B5" s="68" t="s">
        <v>181</v>
      </c>
      <c r="C5" s="67"/>
      <c r="D5" s="67"/>
      <c r="E5" s="67"/>
      <c r="F5" s="67"/>
      <c r="G5" s="67"/>
      <c r="H5" s="66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</row>
    <row r="6" spans="1:59" ht="15.75" thickBot="1" x14ac:dyDescent="0.5">
      <c r="A6" s="59"/>
      <c r="B6" s="65"/>
      <c r="C6" s="64"/>
      <c r="D6" s="64"/>
      <c r="E6" s="64"/>
      <c r="F6" s="64"/>
      <c r="G6" s="64"/>
      <c r="H6" s="63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</row>
    <row r="7" spans="1:59" ht="13.5" thickTop="1" x14ac:dyDescent="0.4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</row>
    <row r="8" spans="1:59" x14ac:dyDescent="0.4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</row>
    <row r="9" spans="1:59" s="61" customFormat="1" ht="15.4" x14ac:dyDescent="0.45">
      <c r="A9" s="60"/>
      <c r="B9" s="62" t="s">
        <v>194</v>
      </c>
      <c r="C9" s="60"/>
      <c r="D9" s="60"/>
      <c r="E9" s="60"/>
      <c r="F9" s="60"/>
      <c r="G9" s="60"/>
      <c r="H9" s="60"/>
      <c r="I9" s="60"/>
      <c r="K9" s="60"/>
      <c r="L9" s="60"/>
      <c r="O9" s="60"/>
      <c r="P9" s="60" t="s">
        <v>185</v>
      </c>
      <c r="Q9" s="60"/>
      <c r="R9" s="60"/>
      <c r="S9" s="74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</row>
    <row r="10" spans="1:59" x14ac:dyDescent="0.4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</row>
    <row r="11" spans="1:59" x14ac:dyDescent="0.4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</row>
    <row r="12" spans="1:59" x14ac:dyDescent="0.4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</row>
    <row r="13" spans="1:59" x14ac:dyDescent="0.4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</row>
    <row r="14" spans="1:59" x14ac:dyDescent="0.4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</row>
    <row r="15" spans="1:59" x14ac:dyDescent="0.4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</row>
    <row r="16" spans="1:59" x14ac:dyDescent="0.4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</row>
    <row r="17" spans="1:59" x14ac:dyDescent="0.4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</row>
    <row r="18" spans="1:59" x14ac:dyDescent="0.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</row>
    <row r="19" spans="1:59" x14ac:dyDescent="0.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</row>
    <row r="20" spans="1:59" x14ac:dyDescent="0.4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</row>
    <row r="21" spans="1:59" x14ac:dyDescent="0.4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</row>
    <row r="22" spans="1:59" x14ac:dyDescent="0.4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</row>
    <row r="23" spans="1:59" x14ac:dyDescent="0.4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</row>
    <row r="24" spans="1:59" x14ac:dyDescent="0.4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</row>
    <row r="25" spans="1:59" x14ac:dyDescent="0.4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</row>
    <row r="26" spans="1:59" x14ac:dyDescent="0.4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</row>
    <row r="27" spans="1:59" x14ac:dyDescent="0.4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</row>
    <row r="28" spans="1:59" x14ac:dyDescent="0.4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</row>
    <row r="29" spans="1:59" x14ac:dyDescent="0.4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</row>
    <row r="30" spans="1:59" x14ac:dyDescent="0.4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</row>
    <row r="31" spans="1:59" x14ac:dyDescent="0.4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</row>
    <row r="32" spans="1:59" x14ac:dyDescent="0.4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</row>
    <row r="33" spans="1:59" x14ac:dyDescent="0.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</row>
    <row r="34" spans="1:59" x14ac:dyDescent="0.4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</row>
    <row r="35" spans="1:59" x14ac:dyDescent="0.4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</row>
    <row r="36" spans="1:59" x14ac:dyDescent="0.4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</row>
    <row r="37" spans="1:59" x14ac:dyDescent="0.4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</row>
    <row r="38" spans="1:59" x14ac:dyDescent="0.4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</row>
    <row r="39" spans="1:59" x14ac:dyDescent="0.4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</row>
    <row r="40" spans="1:59" x14ac:dyDescent="0.4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</row>
    <row r="41" spans="1:59" x14ac:dyDescent="0.4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</row>
    <row r="42" spans="1:59" x14ac:dyDescent="0.4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</row>
    <row r="43" spans="1:59" x14ac:dyDescent="0.4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</row>
    <row r="44" spans="1:59" x14ac:dyDescent="0.4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</row>
    <row r="45" spans="1:59" x14ac:dyDescent="0.4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</row>
    <row r="46" spans="1:59" x14ac:dyDescent="0.4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</row>
    <row r="47" spans="1:59" x14ac:dyDescent="0.4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</row>
    <row r="48" spans="1:59" x14ac:dyDescent="0.4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</row>
    <row r="49" spans="1:59" x14ac:dyDescent="0.4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</row>
    <row r="50" spans="1:59" x14ac:dyDescent="0.4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</row>
    <row r="51" spans="1:59" x14ac:dyDescent="0.4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</row>
    <row r="52" spans="1:59" x14ac:dyDescent="0.4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</row>
    <row r="53" spans="1:59" x14ac:dyDescent="0.4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</row>
    <row r="54" spans="1:59" x14ac:dyDescent="0.4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</row>
    <row r="55" spans="1:59" x14ac:dyDescent="0.4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</row>
    <row r="56" spans="1:59" x14ac:dyDescent="0.4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</row>
    <row r="57" spans="1:59" x14ac:dyDescent="0.4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</row>
    <row r="58" spans="1:59" x14ac:dyDescent="0.4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</row>
    <row r="59" spans="1:59" x14ac:dyDescent="0.4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</row>
    <row r="60" spans="1:59" x14ac:dyDescent="0.4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</row>
    <row r="61" spans="1:59" x14ac:dyDescent="0.4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</row>
    <row r="62" spans="1:59" x14ac:dyDescent="0.4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</row>
    <row r="63" spans="1:59" x14ac:dyDescent="0.4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</row>
    <row r="64" spans="1:59" x14ac:dyDescent="0.4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</row>
    <row r="65" spans="1:59" x14ac:dyDescent="0.4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</row>
    <row r="66" spans="1:59" x14ac:dyDescent="0.4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</row>
    <row r="67" spans="1:59" x14ac:dyDescent="0.4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</row>
    <row r="68" spans="1:59" x14ac:dyDescent="0.4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</row>
    <row r="69" spans="1:59" x14ac:dyDescent="0.4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</row>
    <row r="70" spans="1:59" x14ac:dyDescent="0.4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</row>
    <row r="71" spans="1:59" x14ac:dyDescent="0.4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</row>
    <row r="72" spans="1:59" x14ac:dyDescent="0.4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</row>
    <row r="73" spans="1:59" x14ac:dyDescent="0.4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</row>
    <row r="74" spans="1:59" x14ac:dyDescent="0.4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</row>
    <row r="75" spans="1:59" x14ac:dyDescent="0.4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</row>
    <row r="76" spans="1:59" x14ac:dyDescent="0.4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</row>
    <row r="77" spans="1:59" x14ac:dyDescent="0.4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</row>
    <row r="78" spans="1:59" x14ac:dyDescent="0.4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</row>
    <row r="79" spans="1:59" x14ac:dyDescent="0.4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</row>
    <row r="80" spans="1:59" x14ac:dyDescent="0.4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</row>
    <row r="81" spans="1:59" x14ac:dyDescent="0.4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</row>
    <row r="82" spans="1:59" x14ac:dyDescent="0.4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</row>
    <row r="83" spans="1:59" x14ac:dyDescent="0.4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</row>
    <row r="84" spans="1:59" x14ac:dyDescent="0.4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</row>
    <row r="85" spans="1:59" x14ac:dyDescent="0.4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</row>
    <row r="86" spans="1:59" x14ac:dyDescent="0.4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</row>
    <row r="87" spans="1:59" x14ac:dyDescent="0.4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</row>
    <row r="88" spans="1:59" x14ac:dyDescent="0.4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</row>
    <row r="89" spans="1:59" x14ac:dyDescent="0.4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</row>
    <row r="90" spans="1:59" x14ac:dyDescent="0.4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</row>
    <row r="91" spans="1:59" x14ac:dyDescent="0.4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</row>
    <row r="92" spans="1:59" x14ac:dyDescent="0.4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</row>
    <row r="93" spans="1:59" x14ac:dyDescent="0.4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</row>
    <row r="94" spans="1:59" x14ac:dyDescent="0.4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</row>
    <row r="95" spans="1:59" x14ac:dyDescent="0.4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</row>
    <row r="96" spans="1:59" x14ac:dyDescent="0.4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</row>
    <row r="97" spans="1:59" x14ac:dyDescent="0.4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</row>
    <row r="98" spans="1:59" x14ac:dyDescent="0.4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</row>
    <row r="99" spans="1:59" x14ac:dyDescent="0.4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</row>
    <row r="100" spans="1:59" x14ac:dyDescent="0.4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</row>
    <row r="101" spans="1:59" x14ac:dyDescent="0.4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</row>
    <row r="102" spans="1:59" x14ac:dyDescent="0.4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</row>
    <row r="103" spans="1:59" x14ac:dyDescent="0.4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</row>
    <row r="104" spans="1:59" x14ac:dyDescent="0.4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</row>
    <row r="105" spans="1:59" x14ac:dyDescent="0.4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</row>
    <row r="106" spans="1:59" x14ac:dyDescent="0.4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</row>
    <row r="107" spans="1:59" x14ac:dyDescent="0.4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</row>
    <row r="108" spans="1:59" x14ac:dyDescent="0.4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</row>
    <row r="109" spans="1:59" x14ac:dyDescent="0.4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</row>
    <row r="110" spans="1:59" x14ac:dyDescent="0.4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</row>
    <row r="111" spans="1:59" x14ac:dyDescent="0.4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</row>
    <row r="112" spans="1:59" x14ac:dyDescent="0.4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</row>
    <row r="113" spans="1:59" x14ac:dyDescent="0.4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</row>
    <row r="114" spans="1:59" x14ac:dyDescent="0.4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</row>
    <row r="115" spans="1:59" x14ac:dyDescent="0.4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</row>
    <row r="116" spans="1:59" x14ac:dyDescent="0.4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</row>
    <row r="117" spans="1:59" x14ac:dyDescent="0.4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</row>
    <row r="118" spans="1:59" x14ac:dyDescent="0.4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</row>
    <row r="119" spans="1:59" x14ac:dyDescent="0.4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</row>
    <row r="120" spans="1:59" x14ac:dyDescent="0.4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</row>
    <row r="121" spans="1:59" x14ac:dyDescent="0.4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</row>
    <row r="122" spans="1:59" x14ac:dyDescent="0.4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</row>
    <row r="123" spans="1:59" x14ac:dyDescent="0.4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</row>
    <row r="124" spans="1:59" x14ac:dyDescent="0.4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</row>
    <row r="125" spans="1:59" x14ac:dyDescent="0.4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</row>
    <row r="126" spans="1:59" x14ac:dyDescent="0.4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</row>
    <row r="127" spans="1:59" x14ac:dyDescent="0.4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</row>
    <row r="128" spans="1:59" x14ac:dyDescent="0.4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</row>
    <row r="129" spans="1:59" x14ac:dyDescent="0.4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</row>
    <row r="130" spans="1:59" x14ac:dyDescent="0.4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</row>
    <row r="131" spans="1:59" x14ac:dyDescent="0.4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</row>
    <row r="132" spans="1:59" x14ac:dyDescent="0.4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</row>
    <row r="133" spans="1:59" x14ac:dyDescent="0.4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</row>
    <row r="134" spans="1:59" x14ac:dyDescent="0.4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</row>
    <row r="135" spans="1:59" x14ac:dyDescent="0.4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</row>
    <row r="136" spans="1:59" x14ac:dyDescent="0.4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</row>
    <row r="137" spans="1:59" x14ac:dyDescent="0.4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</row>
    <row r="138" spans="1:59" x14ac:dyDescent="0.4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</row>
    <row r="139" spans="1:59" x14ac:dyDescent="0.4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</row>
    <row r="140" spans="1:59" x14ac:dyDescent="0.4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</row>
    <row r="141" spans="1:59" x14ac:dyDescent="0.4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</row>
    <row r="142" spans="1:59" x14ac:dyDescent="0.4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</row>
    <row r="143" spans="1:59" x14ac:dyDescent="0.4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</row>
    <row r="144" spans="1:59" x14ac:dyDescent="0.4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</row>
    <row r="145" spans="1:59" x14ac:dyDescent="0.4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</row>
    <row r="146" spans="1:59" x14ac:dyDescent="0.4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</row>
    <row r="147" spans="1:59" x14ac:dyDescent="0.4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</row>
    <row r="148" spans="1:59" x14ac:dyDescent="0.4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</row>
    <row r="149" spans="1:59" x14ac:dyDescent="0.4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</row>
    <row r="150" spans="1:59" x14ac:dyDescent="0.4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</row>
    <row r="151" spans="1:59" x14ac:dyDescent="0.4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</row>
    <row r="152" spans="1:59" x14ac:dyDescent="0.4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</row>
    <row r="153" spans="1:59" x14ac:dyDescent="0.4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</row>
    <row r="154" spans="1:59" x14ac:dyDescent="0.4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</row>
    <row r="155" spans="1:59" x14ac:dyDescent="0.4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</row>
    <row r="156" spans="1:59" x14ac:dyDescent="0.4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</row>
    <row r="157" spans="1:59" x14ac:dyDescent="0.4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</row>
    <row r="158" spans="1:59" x14ac:dyDescent="0.4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</row>
    <row r="159" spans="1:59" x14ac:dyDescent="0.4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</row>
    <row r="160" spans="1:59" x14ac:dyDescent="0.4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</row>
    <row r="161" spans="1:59" x14ac:dyDescent="0.4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</row>
    <row r="162" spans="1:59" x14ac:dyDescent="0.4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</row>
    <row r="163" spans="1:59" x14ac:dyDescent="0.4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</row>
    <row r="164" spans="1:59" x14ac:dyDescent="0.4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</row>
    <row r="165" spans="1:59" x14ac:dyDescent="0.4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</row>
    <row r="166" spans="1:59" x14ac:dyDescent="0.4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</row>
    <row r="167" spans="1:59" x14ac:dyDescent="0.4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</row>
    <row r="168" spans="1:59" x14ac:dyDescent="0.4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</row>
    <row r="169" spans="1:59" x14ac:dyDescent="0.4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</row>
    <row r="170" spans="1:59" x14ac:dyDescent="0.4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</row>
    <row r="171" spans="1:59" x14ac:dyDescent="0.4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</row>
    <row r="172" spans="1:59" x14ac:dyDescent="0.4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</row>
    <row r="173" spans="1:59" x14ac:dyDescent="0.4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</row>
    <row r="174" spans="1:59" x14ac:dyDescent="0.4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</row>
    <row r="175" spans="1:59" x14ac:dyDescent="0.4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</row>
    <row r="176" spans="1:59" x14ac:dyDescent="0.4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</row>
    <row r="177" spans="1:59" x14ac:dyDescent="0.4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</row>
    <row r="178" spans="1:59" x14ac:dyDescent="0.4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</row>
    <row r="179" spans="1:59" x14ac:dyDescent="0.4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</row>
    <row r="180" spans="1:59" x14ac:dyDescent="0.4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</row>
    <row r="181" spans="1:59" x14ac:dyDescent="0.4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</row>
    <row r="182" spans="1:59" x14ac:dyDescent="0.4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</row>
    <row r="183" spans="1:59" x14ac:dyDescent="0.4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</row>
    <row r="184" spans="1:59" x14ac:dyDescent="0.4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</row>
    <row r="185" spans="1:59" x14ac:dyDescent="0.4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</row>
    <row r="186" spans="1:59" x14ac:dyDescent="0.4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</row>
    <row r="187" spans="1:59" x14ac:dyDescent="0.4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</row>
    <row r="188" spans="1:59" x14ac:dyDescent="0.4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</row>
    <row r="189" spans="1:59" x14ac:dyDescent="0.4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</row>
    <row r="190" spans="1:59" x14ac:dyDescent="0.4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</row>
    <row r="191" spans="1:59" x14ac:dyDescent="0.4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</row>
    <row r="192" spans="1:59" x14ac:dyDescent="0.4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</row>
    <row r="193" spans="1:59" x14ac:dyDescent="0.4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</row>
    <row r="194" spans="1:59" x14ac:dyDescent="0.4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</row>
    <row r="195" spans="1:59" x14ac:dyDescent="0.4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</row>
    <row r="196" spans="1:59" x14ac:dyDescent="0.4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</row>
    <row r="197" spans="1:59" x14ac:dyDescent="0.4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</row>
    <row r="198" spans="1:59" x14ac:dyDescent="0.4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</row>
    <row r="199" spans="1:59" x14ac:dyDescent="0.4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</row>
    <row r="200" spans="1:59" x14ac:dyDescent="0.4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</row>
    <row r="201" spans="1:59" x14ac:dyDescent="0.4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</row>
    <row r="202" spans="1:59" x14ac:dyDescent="0.4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</row>
    <row r="203" spans="1:59" x14ac:dyDescent="0.4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</row>
    <row r="204" spans="1:59" x14ac:dyDescent="0.4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</row>
    <row r="205" spans="1:59" x14ac:dyDescent="0.4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</row>
    <row r="206" spans="1:59" x14ac:dyDescent="0.4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</row>
    <row r="207" spans="1:59" x14ac:dyDescent="0.4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</row>
    <row r="208" spans="1:59" x14ac:dyDescent="0.4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</row>
    <row r="209" spans="1:59" x14ac:dyDescent="0.4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</row>
    <row r="210" spans="1:59" x14ac:dyDescent="0.4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</row>
    <row r="211" spans="1:59" x14ac:dyDescent="0.4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</row>
    <row r="212" spans="1:59" x14ac:dyDescent="0.4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</row>
    <row r="213" spans="1:59" x14ac:dyDescent="0.4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</row>
    <row r="214" spans="1:59" x14ac:dyDescent="0.4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</row>
    <row r="215" spans="1:59" x14ac:dyDescent="0.4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</row>
    <row r="216" spans="1:59" x14ac:dyDescent="0.4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</row>
    <row r="217" spans="1:59" x14ac:dyDescent="0.4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</row>
    <row r="218" spans="1:59" x14ac:dyDescent="0.4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</row>
    <row r="219" spans="1:59" x14ac:dyDescent="0.4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</row>
    <row r="220" spans="1:59" x14ac:dyDescent="0.4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</row>
    <row r="221" spans="1:59" x14ac:dyDescent="0.4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</row>
    <row r="222" spans="1:59" x14ac:dyDescent="0.4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</row>
    <row r="223" spans="1:59" x14ac:dyDescent="0.4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</row>
    <row r="224" spans="1:59" x14ac:dyDescent="0.4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</row>
    <row r="225" spans="1:59" x14ac:dyDescent="0.4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</row>
    <row r="226" spans="1:59" x14ac:dyDescent="0.4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</row>
    <row r="227" spans="1:59" x14ac:dyDescent="0.4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</row>
    <row r="228" spans="1:59" x14ac:dyDescent="0.4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</row>
    <row r="229" spans="1:59" x14ac:dyDescent="0.4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</row>
    <row r="230" spans="1:59" x14ac:dyDescent="0.4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</row>
    <row r="231" spans="1:59" x14ac:dyDescent="0.4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</row>
    <row r="232" spans="1:59" x14ac:dyDescent="0.4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</row>
    <row r="233" spans="1:59" x14ac:dyDescent="0.4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</row>
    <row r="234" spans="1:59" x14ac:dyDescent="0.4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</row>
    <row r="235" spans="1:59" x14ac:dyDescent="0.4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</row>
    <row r="236" spans="1:59" x14ac:dyDescent="0.4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</row>
    <row r="237" spans="1:59" x14ac:dyDescent="0.4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</row>
    <row r="238" spans="1:59" x14ac:dyDescent="0.4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</row>
    <row r="239" spans="1:59" x14ac:dyDescent="0.4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</row>
    <row r="240" spans="1:59" x14ac:dyDescent="0.4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</row>
    <row r="241" spans="1:59" x14ac:dyDescent="0.4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</row>
    <row r="242" spans="1:59" x14ac:dyDescent="0.4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</row>
    <row r="243" spans="1:59" x14ac:dyDescent="0.4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</row>
    <row r="244" spans="1:59" x14ac:dyDescent="0.4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</row>
    <row r="245" spans="1:59" x14ac:dyDescent="0.4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</row>
    <row r="246" spans="1:59" x14ac:dyDescent="0.4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</row>
    <row r="247" spans="1:59" x14ac:dyDescent="0.4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</row>
    <row r="248" spans="1:59" x14ac:dyDescent="0.4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</row>
    <row r="249" spans="1:59" x14ac:dyDescent="0.4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</row>
    <row r="250" spans="1:59" x14ac:dyDescent="0.4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</row>
    <row r="251" spans="1:59" x14ac:dyDescent="0.4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</row>
    <row r="252" spans="1:59" x14ac:dyDescent="0.4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</row>
    <row r="253" spans="1:59" x14ac:dyDescent="0.4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</row>
    <row r="254" spans="1:59" x14ac:dyDescent="0.4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</row>
    <row r="255" spans="1:59" x14ac:dyDescent="0.4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</row>
    <row r="256" spans="1:59" x14ac:dyDescent="0.4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</row>
    <row r="257" spans="1:59" x14ac:dyDescent="0.4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</row>
    <row r="258" spans="1:59" x14ac:dyDescent="0.4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</row>
    <row r="259" spans="1:59" x14ac:dyDescent="0.4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</row>
    <row r="260" spans="1:59" x14ac:dyDescent="0.4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</row>
    <row r="261" spans="1:59" x14ac:dyDescent="0.4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</row>
    <row r="262" spans="1:59" x14ac:dyDescent="0.4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</row>
    <row r="263" spans="1:59" x14ac:dyDescent="0.4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</row>
    <row r="264" spans="1:59" x14ac:dyDescent="0.4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8"/>
      <c r="AN264" s="58"/>
      <c r="AO264" s="58"/>
      <c r="AP264" s="58"/>
      <c r="AQ264" s="58"/>
      <c r="AR264" s="58"/>
      <c r="AS264" s="58"/>
      <c r="AT264" s="58"/>
      <c r="AU264" s="58"/>
      <c r="AV264" s="58"/>
      <c r="AW264" s="58"/>
      <c r="AX264" s="58"/>
      <c r="AY264" s="58"/>
      <c r="AZ264" s="58"/>
      <c r="BA264" s="58"/>
      <c r="BB264" s="58"/>
      <c r="BC264" s="58"/>
      <c r="BD264" s="58"/>
      <c r="BE264" s="58"/>
      <c r="BF264" s="58"/>
      <c r="BG264" s="58"/>
    </row>
    <row r="265" spans="1:59" x14ac:dyDescent="0.4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</row>
    <row r="266" spans="1:59" x14ac:dyDescent="0.4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</row>
    <row r="267" spans="1:59" x14ac:dyDescent="0.4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8"/>
      <c r="AN267" s="58"/>
      <c r="AO267" s="58"/>
      <c r="AP267" s="58"/>
      <c r="AQ267" s="58"/>
      <c r="AR267" s="58"/>
      <c r="AS267" s="58"/>
      <c r="AT267" s="58"/>
      <c r="AU267" s="58"/>
      <c r="AV267" s="58"/>
      <c r="AW267" s="58"/>
      <c r="AX267" s="58"/>
      <c r="AY267" s="58"/>
      <c r="AZ267" s="58"/>
      <c r="BA267" s="58"/>
      <c r="BB267" s="58"/>
      <c r="BC267" s="58"/>
      <c r="BD267" s="58"/>
      <c r="BE267" s="58"/>
      <c r="BF267" s="58"/>
      <c r="BG267" s="58"/>
    </row>
    <row r="268" spans="1:59" x14ac:dyDescent="0.4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</row>
    <row r="269" spans="1:59" x14ac:dyDescent="0.4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</row>
    <row r="270" spans="1:59" x14ac:dyDescent="0.4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</row>
    <row r="271" spans="1:59" x14ac:dyDescent="0.4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</row>
    <row r="272" spans="1:59" x14ac:dyDescent="0.4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</row>
    <row r="273" spans="1:59" x14ac:dyDescent="0.4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</row>
    <row r="274" spans="1:59" x14ac:dyDescent="0.4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8"/>
      <c r="AN274" s="58"/>
      <c r="AO274" s="58"/>
      <c r="AP274" s="58"/>
      <c r="AQ274" s="58"/>
      <c r="AR274" s="58"/>
      <c r="AS274" s="58"/>
      <c r="AT274" s="58"/>
      <c r="AU274" s="58"/>
      <c r="AV274" s="58"/>
      <c r="AW274" s="58"/>
      <c r="AX274" s="58"/>
      <c r="AY274" s="58"/>
      <c r="AZ274" s="58"/>
      <c r="BA274" s="58"/>
      <c r="BB274" s="58"/>
      <c r="BC274" s="58"/>
      <c r="BD274" s="58"/>
      <c r="BE274" s="58"/>
      <c r="BF274" s="58"/>
      <c r="BG274" s="58"/>
    </row>
    <row r="275" spans="1:59" x14ac:dyDescent="0.4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</row>
    <row r="276" spans="1:59" x14ac:dyDescent="0.4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8"/>
      <c r="AN276" s="58"/>
      <c r="AO276" s="58"/>
      <c r="AP276" s="58"/>
      <c r="AQ276" s="58"/>
      <c r="AR276" s="58"/>
      <c r="AS276" s="58"/>
      <c r="AT276" s="58"/>
      <c r="AU276" s="58"/>
      <c r="AV276" s="58"/>
      <c r="AW276" s="58"/>
      <c r="AX276" s="58"/>
      <c r="AY276" s="58"/>
      <c r="AZ276" s="58"/>
      <c r="BA276" s="58"/>
      <c r="BB276" s="58"/>
      <c r="BC276" s="58"/>
      <c r="BD276" s="58"/>
      <c r="BE276" s="58"/>
      <c r="BF276" s="58"/>
      <c r="BG276" s="58"/>
    </row>
    <row r="277" spans="1:59" x14ac:dyDescent="0.4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8"/>
      <c r="AN277" s="58"/>
      <c r="AO277" s="58"/>
      <c r="AP277" s="58"/>
      <c r="AQ277" s="58"/>
      <c r="AR277" s="58"/>
      <c r="AS277" s="58"/>
      <c r="AT277" s="58"/>
      <c r="AU277" s="58"/>
      <c r="AV277" s="58"/>
      <c r="AW277" s="58"/>
      <c r="AX277" s="58"/>
      <c r="AY277" s="58"/>
      <c r="AZ277" s="58"/>
      <c r="BA277" s="58"/>
      <c r="BB277" s="58"/>
      <c r="BC277" s="58"/>
      <c r="BD277" s="58"/>
      <c r="BE277" s="58"/>
      <c r="BF277" s="58"/>
      <c r="BG277" s="58"/>
    </row>
    <row r="278" spans="1:59" x14ac:dyDescent="0.4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8"/>
      <c r="AN278" s="58"/>
      <c r="AO278" s="58"/>
      <c r="AP278" s="58"/>
      <c r="AQ278" s="58"/>
      <c r="AR278" s="58"/>
      <c r="AS278" s="58"/>
      <c r="AT278" s="58"/>
      <c r="AU278" s="58"/>
      <c r="AV278" s="58"/>
      <c r="AW278" s="58"/>
      <c r="AX278" s="58"/>
      <c r="AY278" s="58"/>
      <c r="AZ278" s="58"/>
      <c r="BA278" s="58"/>
      <c r="BB278" s="58"/>
      <c r="BC278" s="58"/>
      <c r="BD278" s="58"/>
      <c r="BE278" s="58"/>
      <c r="BF278" s="58"/>
      <c r="BG278" s="58"/>
    </row>
    <row r="279" spans="1:59" x14ac:dyDescent="0.4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8"/>
      <c r="AN279" s="58"/>
      <c r="AO279" s="58"/>
      <c r="AP279" s="58"/>
      <c r="AQ279" s="58"/>
      <c r="AR279" s="58"/>
      <c r="AS279" s="58"/>
      <c r="AT279" s="58"/>
      <c r="AU279" s="58"/>
      <c r="AV279" s="58"/>
      <c r="AW279" s="58"/>
      <c r="AX279" s="58"/>
      <c r="AY279" s="58"/>
      <c r="AZ279" s="58"/>
      <c r="BA279" s="58"/>
      <c r="BB279" s="58"/>
      <c r="BC279" s="58"/>
      <c r="BD279" s="58"/>
      <c r="BE279" s="58"/>
      <c r="BF279" s="58"/>
      <c r="BG279" s="58"/>
    </row>
    <row r="280" spans="1:59" x14ac:dyDescent="0.4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</row>
    <row r="281" spans="1:59" x14ac:dyDescent="0.4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</row>
    <row r="282" spans="1:59" x14ac:dyDescent="0.4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</row>
    <row r="283" spans="1:59" x14ac:dyDescent="0.4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</row>
    <row r="284" spans="1:59" x14ac:dyDescent="0.4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</row>
    <row r="285" spans="1:59" x14ac:dyDescent="0.4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</row>
    <row r="286" spans="1:59" x14ac:dyDescent="0.4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</row>
    <row r="287" spans="1:59" x14ac:dyDescent="0.4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</row>
    <row r="288" spans="1:59" x14ac:dyDescent="0.4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</row>
    <row r="289" spans="1:59" x14ac:dyDescent="0.4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</row>
    <row r="290" spans="1:59" x14ac:dyDescent="0.4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</row>
    <row r="291" spans="1:59" x14ac:dyDescent="0.4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</row>
    <row r="292" spans="1:59" x14ac:dyDescent="0.4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</row>
    <row r="293" spans="1:59" x14ac:dyDescent="0.4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</row>
    <row r="294" spans="1:59" x14ac:dyDescent="0.4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</row>
    <row r="295" spans="1:59" x14ac:dyDescent="0.4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</row>
    <row r="296" spans="1:59" x14ac:dyDescent="0.4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</row>
    <row r="297" spans="1:59" x14ac:dyDescent="0.4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</row>
    <row r="298" spans="1:59" x14ac:dyDescent="0.4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</row>
    <row r="299" spans="1:59" x14ac:dyDescent="0.4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</row>
    <row r="300" spans="1:59" x14ac:dyDescent="0.4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</row>
    <row r="301" spans="1:59" x14ac:dyDescent="0.4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</row>
    <row r="302" spans="1:59" x14ac:dyDescent="0.4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</row>
    <row r="303" spans="1:59" x14ac:dyDescent="0.4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</row>
    <row r="304" spans="1:59" x14ac:dyDescent="0.4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</row>
    <row r="305" spans="1:59" x14ac:dyDescent="0.4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</row>
    <row r="306" spans="1:59" x14ac:dyDescent="0.4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</row>
    <row r="307" spans="1:59" x14ac:dyDescent="0.4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</row>
    <row r="308" spans="1:59" x14ac:dyDescent="0.4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</row>
    <row r="309" spans="1:59" x14ac:dyDescent="0.4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</row>
    <row r="310" spans="1:59" x14ac:dyDescent="0.4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8"/>
      <c r="AN310" s="58"/>
      <c r="AO310" s="58"/>
      <c r="AP310" s="58"/>
      <c r="AQ310" s="58"/>
      <c r="AR310" s="58"/>
      <c r="AS310" s="58"/>
      <c r="AT310" s="58"/>
      <c r="AU310" s="58"/>
      <c r="AV310" s="58"/>
      <c r="AW310" s="58"/>
      <c r="AX310" s="58"/>
      <c r="AY310" s="58"/>
      <c r="AZ310" s="58"/>
      <c r="BA310" s="58"/>
      <c r="BB310" s="58"/>
      <c r="BC310" s="58"/>
      <c r="BD310" s="58"/>
      <c r="BE310" s="58"/>
      <c r="BF310" s="58"/>
      <c r="BG310" s="58"/>
    </row>
    <row r="311" spans="1:59" x14ac:dyDescent="0.4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8"/>
      <c r="AN311" s="58"/>
      <c r="AO311" s="58"/>
      <c r="AP311" s="58"/>
      <c r="AQ311" s="58"/>
      <c r="AR311" s="58"/>
      <c r="AS311" s="58"/>
      <c r="AT311" s="58"/>
      <c r="AU311" s="58"/>
      <c r="AV311" s="58"/>
      <c r="AW311" s="58"/>
      <c r="AX311" s="58"/>
      <c r="AY311" s="58"/>
      <c r="AZ311" s="58"/>
      <c r="BA311" s="58"/>
      <c r="BB311" s="58"/>
      <c r="BC311" s="58"/>
      <c r="BD311" s="58"/>
      <c r="BE311" s="58"/>
      <c r="BF311" s="58"/>
      <c r="BG311" s="58"/>
    </row>
    <row r="312" spans="1:59" x14ac:dyDescent="0.4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8"/>
      <c r="AN312" s="58"/>
      <c r="AO312" s="58"/>
      <c r="AP312" s="58"/>
      <c r="AQ312" s="58"/>
      <c r="AR312" s="58"/>
      <c r="AS312" s="58"/>
      <c r="AT312" s="58"/>
      <c r="AU312" s="58"/>
      <c r="AV312" s="58"/>
      <c r="AW312" s="58"/>
      <c r="AX312" s="58"/>
      <c r="AY312" s="58"/>
      <c r="AZ312" s="58"/>
      <c r="BA312" s="58"/>
      <c r="BB312" s="58"/>
      <c r="BC312" s="58"/>
      <c r="BD312" s="58"/>
      <c r="BE312" s="58"/>
      <c r="BF312" s="58"/>
      <c r="BG312" s="58"/>
    </row>
    <row r="313" spans="1:59" x14ac:dyDescent="0.4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  <c r="AL313" s="59"/>
      <c r="AM313" s="58"/>
      <c r="AN313" s="58"/>
      <c r="AO313" s="58"/>
      <c r="AP313" s="58"/>
      <c r="AQ313" s="58"/>
      <c r="AR313" s="58"/>
      <c r="AS313" s="58"/>
      <c r="AT313" s="58"/>
      <c r="AU313" s="58"/>
      <c r="AV313" s="58"/>
      <c r="AW313" s="58"/>
      <c r="AX313" s="58"/>
      <c r="AY313" s="58"/>
      <c r="AZ313" s="58"/>
      <c r="BA313" s="58"/>
      <c r="BB313" s="58"/>
      <c r="BC313" s="58"/>
      <c r="BD313" s="58"/>
      <c r="BE313" s="58"/>
      <c r="BF313" s="58"/>
      <c r="BG313" s="58"/>
    </row>
    <row r="314" spans="1:59" x14ac:dyDescent="0.4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8"/>
      <c r="AN314" s="58"/>
      <c r="AO314" s="58"/>
      <c r="AP314" s="58"/>
      <c r="AQ314" s="58"/>
      <c r="AR314" s="58"/>
      <c r="AS314" s="58"/>
      <c r="AT314" s="58"/>
      <c r="AU314" s="58"/>
      <c r="AV314" s="58"/>
      <c r="AW314" s="58"/>
      <c r="AX314" s="58"/>
      <c r="AY314" s="58"/>
      <c r="AZ314" s="58"/>
      <c r="BA314" s="58"/>
      <c r="BB314" s="58"/>
      <c r="BC314" s="58"/>
      <c r="BD314" s="58"/>
      <c r="BE314" s="58"/>
      <c r="BF314" s="58"/>
      <c r="BG314" s="58"/>
    </row>
    <row r="315" spans="1:59" x14ac:dyDescent="0.4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8"/>
      <c r="AN315" s="58"/>
      <c r="AO315" s="58"/>
      <c r="AP315" s="58"/>
      <c r="AQ315" s="58"/>
      <c r="AR315" s="58"/>
      <c r="AS315" s="58"/>
      <c r="AT315" s="58"/>
      <c r="AU315" s="58"/>
      <c r="AV315" s="58"/>
      <c r="AW315" s="58"/>
      <c r="AX315" s="58"/>
      <c r="AY315" s="58"/>
      <c r="AZ315" s="58"/>
      <c r="BA315" s="58"/>
      <c r="BB315" s="58"/>
      <c r="BC315" s="58"/>
      <c r="BD315" s="58"/>
      <c r="BE315" s="58"/>
      <c r="BF315" s="58"/>
      <c r="BG315" s="58"/>
    </row>
    <row r="316" spans="1:59" x14ac:dyDescent="0.4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8"/>
      <c r="AN316" s="58"/>
      <c r="AO316" s="58"/>
      <c r="AP316" s="58"/>
      <c r="AQ316" s="58"/>
      <c r="AR316" s="58"/>
      <c r="AS316" s="58"/>
      <c r="AT316" s="58"/>
      <c r="AU316" s="58"/>
      <c r="AV316" s="58"/>
      <c r="AW316" s="58"/>
      <c r="AX316" s="58"/>
      <c r="AY316" s="58"/>
      <c r="AZ316" s="58"/>
      <c r="BA316" s="58"/>
      <c r="BB316" s="58"/>
      <c r="BC316" s="58"/>
      <c r="BD316" s="58"/>
      <c r="BE316" s="58"/>
      <c r="BF316" s="58"/>
      <c r="BG316" s="58"/>
    </row>
    <row r="317" spans="1:59" x14ac:dyDescent="0.4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8"/>
      <c r="AN317" s="58"/>
      <c r="AO317" s="58"/>
      <c r="AP317" s="58"/>
      <c r="AQ317" s="58"/>
      <c r="AR317" s="58"/>
      <c r="AS317" s="58"/>
      <c r="AT317" s="58"/>
      <c r="AU317" s="58"/>
      <c r="AV317" s="58"/>
      <c r="AW317" s="58"/>
      <c r="AX317" s="58"/>
      <c r="AY317" s="58"/>
      <c r="AZ317" s="58"/>
      <c r="BA317" s="58"/>
      <c r="BB317" s="58"/>
      <c r="BC317" s="58"/>
      <c r="BD317" s="58"/>
      <c r="BE317" s="58"/>
      <c r="BF317" s="58"/>
      <c r="BG317" s="58"/>
    </row>
    <row r="318" spans="1:59" x14ac:dyDescent="0.4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8"/>
      <c r="AN318" s="58"/>
      <c r="AO318" s="58"/>
      <c r="AP318" s="58"/>
      <c r="AQ318" s="58"/>
      <c r="AR318" s="58"/>
      <c r="AS318" s="58"/>
      <c r="AT318" s="58"/>
      <c r="AU318" s="58"/>
      <c r="AV318" s="58"/>
      <c r="AW318" s="58"/>
      <c r="AX318" s="58"/>
      <c r="AY318" s="58"/>
      <c r="AZ318" s="58"/>
      <c r="BA318" s="58"/>
      <c r="BB318" s="58"/>
      <c r="BC318" s="58"/>
      <c r="BD318" s="58"/>
      <c r="BE318" s="58"/>
      <c r="BF318" s="58"/>
      <c r="BG318" s="58"/>
    </row>
    <row r="319" spans="1:59" x14ac:dyDescent="0.4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8"/>
      <c r="AN319" s="58"/>
      <c r="AO319" s="58"/>
      <c r="AP319" s="58"/>
      <c r="AQ319" s="58"/>
      <c r="AR319" s="58"/>
      <c r="AS319" s="58"/>
      <c r="AT319" s="58"/>
      <c r="AU319" s="58"/>
      <c r="AV319" s="58"/>
      <c r="AW319" s="58"/>
      <c r="AX319" s="58"/>
      <c r="AY319" s="58"/>
      <c r="AZ319" s="58"/>
      <c r="BA319" s="58"/>
      <c r="BB319" s="58"/>
      <c r="BC319" s="58"/>
      <c r="BD319" s="58"/>
      <c r="BE319" s="58"/>
      <c r="BF319" s="58"/>
      <c r="BG319" s="58"/>
    </row>
    <row r="320" spans="1:59" x14ac:dyDescent="0.4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8"/>
      <c r="AN320" s="58"/>
      <c r="AO320" s="58"/>
      <c r="AP320" s="58"/>
      <c r="AQ320" s="58"/>
      <c r="AR320" s="58"/>
      <c r="AS320" s="58"/>
      <c r="AT320" s="58"/>
      <c r="AU320" s="58"/>
      <c r="AV320" s="58"/>
      <c r="AW320" s="58"/>
      <c r="AX320" s="58"/>
      <c r="AY320" s="58"/>
      <c r="AZ320" s="58"/>
      <c r="BA320" s="58"/>
      <c r="BB320" s="58"/>
      <c r="BC320" s="58"/>
      <c r="BD320" s="58"/>
      <c r="BE320" s="58"/>
      <c r="BF320" s="58"/>
      <c r="BG320" s="58"/>
    </row>
    <row r="321" spans="1:59" x14ac:dyDescent="0.4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8"/>
      <c r="AN321" s="58"/>
      <c r="AO321" s="58"/>
      <c r="AP321" s="58"/>
      <c r="AQ321" s="58"/>
      <c r="AR321" s="58"/>
      <c r="AS321" s="58"/>
      <c r="AT321" s="58"/>
      <c r="AU321" s="58"/>
      <c r="AV321" s="58"/>
      <c r="AW321" s="58"/>
      <c r="AX321" s="58"/>
      <c r="AY321" s="58"/>
      <c r="AZ321" s="58"/>
      <c r="BA321" s="58"/>
      <c r="BB321" s="58"/>
      <c r="BC321" s="58"/>
      <c r="BD321" s="58"/>
      <c r="BE321" s="58"/>
      <c r="BF321" s="58"/>
      <c r="BG321" s="58"/>
    </row>
    <row r="322" spans="1:59" x14ac:dyDescent="0.4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8"/>
      <c r="AN322" s="58"/>
      <c r="AO322" s="58"/>
      <c r="AP322" s="58"/>
      <c r="AQ322" s="58"/>
      <c r="AR322" s="58"/>
      <c r="AS322" s="58"/>
      <c r="AT322" s="58"/>
      <c r="AU322" s="58"/>
      <c r="AV322" s="58"/>
      <c r="AW322" s="58"/>
      <c r="AX322" s="58"/>
      <c r="AY322" s="58"/>
      <c r="AZ322" s="58"/>
      <c r="BA322" s="58"/>
      <c r="BB322" s="58"/>
      <c r="BC322" s="58"/>
      <c r="BD322" s="58"/>
      <c r="BE322" s="58"/>
      <c r="BF322" s="58"/>
      <c r="BG322" s="58"/>
    </row>
    <row r="323" spans="1:59" x14ac:dyDescent="0.4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8"/>
      <c r="AN323" s="58"/>
      <c r="AO323" s="58"/>
      <c r="AP323" s="58"/>
      <c r="AQ323" s="58"/>
      <c r="AR323" s="58"/>
      <c r="AS323" s="58"/>
      <c r="AT323" s="58"/>
      <c r="AU323" s="58"/>
      <c r="AV323" s="58"/>
      <c r="AW323" s="58"/>
      <c r="AX323" s="58"/>
      <c r="AY323" s="58"/>
      <c r="AZ323" s="58"/>
      <c r="BA323" s="58"/>
      <c r="BB323" s="58"/>
      <c r="BC323" s="58"/>
      <c r="BD323" s="58"/>
      <c r="BE323" s="58"/>
      <c r="BF323" s="58"/>
      <c r="BG323" s="58"/>
    </row>
    <row r="324" spans="1:59" x14ac:dyDescent="0.4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8"/>
      <c r="AN324" s="58"/>
      <c r="AO324" s="58"/>
      <c r="AP324" s="58"/>
      <c r="AQ324" s="58"/>
      <c r="AR324" s="58"/>
      <c r="AS324" s="58"/>
      <c r="AT324" s="58"/>
      <c r="AU324" s="58"/>
      <c r="AV324" s="58"/>
      <c r="AW324" s="58"/>
      <c r="AX324" s="58"/>
      <c r="AY324" s="58"/>
      <c r="AZ324" s="58"/>
      <c r="BA324" s="58"/>
      <c r="BB324" s="58"/>
      <c r="BC324" s="58"/>
      <c r="BD324" s="58"/>
      <c r="BE324" s="58"/>
      <c r="BF324" s="58"/>
      <c r="BG324" s="58"/>
    </row>
    <row r="325" spans="1:59" x14ac:dyDescent="0.4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8"/>
      <c r="AN325" s="58"/>
      <c r="AO325" s="58"/>
      <c r="AP325" s="58"/>
      <c r="AQ325" s="58"/>
      <c r="AR325" s="58"/>
      <c r="AS325" s="58"/>
      <c r="AT325" s="58"/>
      <c r="AU325" s="58"/>
      <c r="AV325" s="58"/>
      <c r="AW325" s="58"/>
      <c r="AX325" s="58"/>
      <c r="AY325" s="58"/>
      <c r="AZ325" s="58"/>
      <c r="BA325" s="58"/>
      <c r="BB325" s="58"/>
      <c r="BC325" s="58"/>
      <c r="BD325" s="58"/>
      <c r="BE325" s="58"/>
      <c r="BF325" s="58"/>
      <c r="BG325" s="58"/>
    </row>
    <row r="326" spans="1:59" x14ac:dyDescent="0.4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8"/>
      <c r="AN326" s="58"/>
      <c r="AO326" s="58"/>
      <c r="AP326" s="58"/>
      <c r="AQ326" s="58"/>
      <c r="AR326" s="58"/>
      <c r="AS326" s="58"/>
      <c r="AT326" s="58"/>
      <c r="AU326" s="58"/>
      <c r="AV326" s="58"/>
      <c r="AW326" s="58"/>
      <c r="AX326" s="58"/>
      <c r="AY326" s="58"/>
      <c r="AZ326" s="58"/>
      <c r="BA326" s="58"/>
      <c r="BB326" s="58"/>
      <c r="BC326" s="58"/>
      <c r="BD326" s="58"/>
      <c r="BE326" s="58"/>
      <c r="BF326" s="58"/>
      <c r="BG326" s="58"/>
    </row>
    <row r="327" spans="1:59" x14ac:dyDescent="0.4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8"/>
      <c r="AN327" s="58"/>
      <c r="AO327" s="58"/>
      <c r="AP327" s="58"/>
      <c r="AQ327" s="58"/>
      <c r="AR327" s="58"/>
      <c r="AS327" s="58"/>
      <c r="AT327" s="58"/>
      <c r="AU327" s="58"/>
      <c r="AV327" s="58"/>
      <c r="AW327" s="58"/>
      <c r="AX327" s="58"/>
      <c r="AY327" s="58"/>
      <c r="AZ327" s="58"/>
      <c r="BA327" s="58"/>
      <c r="BB327" s="58"/>
      <c r="BC327" s="58"/>
      <c r="BD327" s="58"/>
      <c r="BE327" s="58"/>
      <c r="BF327" s="58"/>
      <c r="BG327" s="58"/>
    </row>
    <row r="328" spans="1:59" x14ac:dyDescent="0.4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8"/>
      <c r="AN328" s="58"/>
      <c r="AO328" s="58"/>
      <c r="AP328" s="58"/>
      <c r="AQ328" s="58"/>
      <c r="AR328" s="58"/>
      <c r="AS328" s="58"/>
      <c r="AT328" s="58"/>
      <c r="AU328" s="58"/>
      <c r="AV328" s="58"/>
      <c r="AW328" s="58"/>
      <c r="AX328" s="58"/>
      <c r="AY328" s="58"/>
      <c r="AZ328" s="58"/>
      <c r="BA328" s="58"/>
      <c r="BB328" s="58"/>
      <c r="BC328" s="58"/>
      <c r="BD328" s="58"/>
      <c r="BE328" s="58"/>
      <c r="BF328" s="58"/>
      <c r="BG328" s="58"/>
    </row>
    <row r="329" spans="1:59" x14ac:dyDescent="0.4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8"/>
      <c r="AN329" s="58"/>
      <c r="AO329" s="58"/>
      <c r="AP329" s="58"/>
      <c r="AQ329" s="58"/>
      <c r="AR329" s="58"/>
      <c r="AS329" s="58"/>
      <c r="AT329" s="58"/>
      <c r="AU329" s="58"/>
      <c r="AV329" s="58"/>
      <c r="AW329" s="58"/>
      <c r="AX329" s="58"/>
      <c r="AY329" s="58"/>
      <c r="AZ329" s="58"/>
      <c r="BA329" s="58"/>
      <c r="BB329" s="58"/>
      <c r="BC329" s="58"/>
      <c r="BD329" s="58"/>
      <c r="BE329" s="58"/>
      <c r="BF329" s="58"/>
      <c r="BG329" s="58"/>
    </row>
    <row r="330" spans="1:59" x14ac:dyDescent="0.4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8"/>
      <c r="AN330" s="58"/>
      <c r="AO330" s="58"/>
      <c r="AP330" s="58"/>
      <c r="AQ330" s="58"/>
      <c r="AR330" s="58"/>
      <c r="AS330" s="58"/>
      <c r="AT330" s="58"/>
      <c r="AU330" s="58"/>
      <c r="AV330" s="58"/>
      <c r="AW330" s="58"/>
      <c r="AX330" s="58"/>
      <c r="AY330" s="58"/>
      <c r="AZ330" s="58"/>
      <c r="BA330" s="58"/>
      <c r="BB330" s="58"/>
      <c r="BC330" s="58"/>
      <c r="BD330" s="58"/>
      <c r="BE330" s="58"/>
      <c r="BF330" s="58"/>
      <c r="BG330" s="58"/>
    </row>
    <row r="331" spans="1:59" x14ac:dyDescent="0.4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8"/>
      <c r="AN331" s="58"/>
      <c r="AO331" s="58"/>
      <c r="AP331" s="58"/>
      <c r="AQ331" s="58"/>
      <c r="AR331" s="58"/>
      <c r="AS331" s="58"/>
      <c r="AT331" s="58"/>
      <c r="AU331" s="58"/>
      <c r="AV331" s="58"/>
      <c r="AW331" s="58"/>
      <c r="AX331" s="58"/>
      <c r="AY331" s="58"/>
      <c r="AZ331" s="58"/>
      <c r="BA331" s="58"/>
      <c r="BB331" s="58"/>
      <c r="BC331" s="58"/>
      <c r="BD331" s="58"/>
      <c r="BE331" s="58"/>
      <c r="BF331" s="58"/>
      <c r="BG331" s="58"/>
    </row>
    <row r="332" spans="1:59" x14ac:dyDescent="0.4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8"/>
      <c r="AN332" s="58"/>
      <c r="AO332" s="58"/>
      <c r="AP332" s="58"/>
      <c r="AQ332" s="58"/>
      <c r="AR332" s="58"/>
      <c r="AS332" s="58"/>
      <c r="AT332" s="58"/>
      <c r="AU332" s="58"/>
      <c r="AV332" s="58"/>
      <c r="AW332" s="58"/>
      <c r="AX332" s="58"/>
      <c r="AY332" s="58"/>
      <c r="AZ332" s="58"/>
      <c r="BA332" s="58"/>
      <c r="BB332" s="58"/>
      <c r="BC332" s="58"/>
      <c r="BD332" s="58"/>
      <c r="BE332" s="58"/>
      <c r="BF332" s="58"/>
      <c r="BG332" s="58"/>
    </row>
    <row r="333" spans="1:59" x14ac:dyDescent="0.4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8"/>
      <c r="AN333" s="58"/>
      <c r="AO333" s="58"/>
      <c r="AP333" s="58"/>
      <c r="AQ333" s="58"/>
      <c r="AR333" s="58"/>
      <c r="AS333" s="58"/>
      <c r="AT333" s="58"/>
      <c r="AU333" s="58"/>
      <c r="AV333" s="58"/>
      <c r="AW333" s="58"/>
      <c r="AX333" s="58"/>
      <c r="AY333" s="58"/>
      <c r="AZ333" s="58"/>
      <c r="BA333" s="58"/>
      <c r="BB333" s="58"/>
      <c r="BC333" s="58"/>
      <c r="BD333" s="58"/>
      <c r="BE333" s="58"/>
      <c r="BF333" s="58"/>
      <c r="BG333" s="58"/>
    </row>
    <row r="334" spans="1:59" x14ac:dyDescent="0.4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  <c r="AL334" s="59"/>
      <c r="AM334" s="58"/>
      <c r="AN334" s="58"/>
      <c r="AO334" s="58"/>
      <c r="AP334" s="58"/>
      <c r="AQ334" s="58"/>
      <c r="AR334" s="58"/>
      <c r="AS334" s="58"/>
      <c r="AT334" s="58"/>
      <c r="AU334" s="58"/>
      <c r="AV334" s="58"/>
      <c r="AW334" s="58"/>
      <c r="AX334" s="58"/>
      <c r="AY334" s="58"/>
      <c r="AZ334" s="58"/>
      <c r="BA334" s="58"/>
      <c r="BB334" s="58"/>
      <c r="BC334" s="58"/>
      <c r="BD334" s="58"/>
      <c r="BE334" s="58"/>
      <c r="BF334" s="58"/>
      <c r="BG334" s="58"/>
    </row>
    <row r="335" spans="1:59" x14ac:dyDescent="0.4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8"/>
      <c r="AN335" s="58"/>
      <c r="AO335" s="58"/>
      <c r="AP335" s="58"/>
      <c r="AQ335" s="58"/>
      <c r="AR335" s="58"/>
      <c r="AS335" s="58"/>
      <c r="AT335" s="58"/>
      <c r="AU335" s="58"/>
      <c r="AV335" s="58"/>
      <c r="AW335" s="58"/>
      <c r="AX335" s="58"/>
      <c r="AY335" s="58"/>
      <c r="AZ335" s="58"/>
      <c r="BA335" s="58"/>
      <c r="BB335" s="58"/>
      <c r="BC335" s="58"/>
      <c r="BD335" s="58"/>
      <c r="BE335" s="58"/>
      <c r="BF335" s="58"/>
      <c r="BG335" s="58"/>
    </row>
    <row r="336" spans="1:59" x14ac:dyDescent="0.4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8"/>
      <c r="AN336" s="58"/>
      <c r="AO336" s="58"/>
      <c r="AP336" s="58"/>
      <c r="AQ336" s="58"/>
      <c r="AR336" s="58"/>
      <c r="AS336" s="58"/>
      <c r="AT336" s="58"/>
      <c r="AU336" s="58"/>
      <c r="AV336" s="58"/>
      <c r="AW336" s="58"/>
      <c r="AX336" s="58"/>
      <c r="AY336" s="58"/>
      <c r="AZ336" s="58"/>
      <c r="BA336" s="58"/>
      <c r="BB336" s="58"/>
      <c r="BC336" s="58"/>
      <c r="BD336" s="58"/>
      <c r="BE336" s="58"/>
      <c r="BF336" s="58"/>
      <c r="BG336" s="58"/>
    </row>
    <row r="337" spans="1:59" x14ac:dyDescent="0.4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  <c r="AL337" s="59"/>
      <c r="AM337" s="58"/>
      <c r="AN337" s="58"/>
      <c r="AO337" s="58"/>
      <c r="AP337" s="58"/>
      <c r="AQ337" s="58"/>
      <c r="AR337" s="58"/>
      <c r="AS337" s="58"/>
      <c r="AT337" s="58"/>
      <c r="AU337" s="58"/>
      <c r="AV337" s="58"/>
      <c r="AW337" s="58"/>
      <c r="AX337" s="58"/>
      <c r="AY337" s="58"/>
      <c r="AZ337" s="58"/>
      <c r="BA337" s="58"/>
      <c r="BB337" s="58"/>
      <c r="BC337" s="58"/>
      <c r="BD337" s="58"/>
      <c r="BE337" s="58"/>
      <c r="BF337" s="58"/>
      <c r="BG337" s="58"/>
    </row>
    <row r="338" spans="1:59" x14ac:dyDescent="0.4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8"/>
      <c r="AN338" s="58"/>
      <c r="AO338" s="58"/>
      <c r="AP338" s="58"/>
      <c r="AQ338" s="58"/>
      <c r="AR338" s="58"/>
      <c r="AS338" s="58"/>
      <c r="AT338" s="58"/>
      <c r="AU338" s="58"/>
      <c r="AV338" s="58"/>
      <c r="AW338" s="58"/>
      <c r="AX338" s="58"/>
      <c r="AY338" s="58"/>
      <c r="AZ338" s="58"/>
      <c r="BA338" s="58"/>
      <c r="BB338" s="58"/>
      <c r="BC338" s="58"/>
      <c r="BD338" s="58"/>
      <c r="BE338" s="58"/>
      <c r="BF338" s="58"/>
      <c r="BG338" s="58"/>
    </row>
    <row r="339" spans="1:59" x14ac:dyDescent="0.4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8"/>
      <c r="AN339" s="58"/>
      <c r="AO339" s="58"/>
      <c r="AP339" s="58"/>
      <c r="AQ339" s="58"/>
      <c r="AR339" s="58"/>
      <c r="AS339" s="58"/>
      <c r="AT339" s="58"/>
      <c r="AU339" s="58"/>
      <c r="AV339" s="58"/>
      <c r="AW339" s="58"/>
      <c r="AX339" s="58"/>
      <c r="AY339" s="58"/>
      <c r="AZ339" s="58"/>
      <c r="BA339" s="58"/>
      <c r="BB339" s="58"/>
      <c r="BC339" s="58"/>
      <c r="BD339" s="58"/>
      <c r="BE339" s="58"/>
      <c r="BF339" s="58"/>
      <c r="BG339" s="58"/>
    </row>
    <row r="340" spans="1:59" x14ac:dyDescent="0.4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  <c r="AL340" s="59"/>
      <c r="AM340" s="58"/>
      <c r="AN340" s="58"/>
      <c r="AO340" s="58"/>
      <c r="AP340" s="58"/>
      <c r="AQ340" s="58"/>
      <c r="AR340" s="58"/>
      <c r="AS340" s="58"/>
      <c r="AT340" s="58"/>
      <c r="AU340" s="58"/>
      <c r="AV340" s="58"/>
      <c r="AW340" s="58"/>
      <c r="AX340" s="58"/>
      <c r="AY340" s="58"/>
      <c r="AZ340" s="58"/>
      <c r="BA340" s="58"/>
      <c r="BB340" s="58"/>
      <c r="BC340" s="58"/>
      <c r="BD340" s="58"/>
      <c r="BE340" s="58"/>
      <c r="BF340" s="58"/>
      <c r="BG340" s="58"/>
    </row>
    <row r="341" spans="1:59" x14ac:dyDescent="0.4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8"/>
      <c r="AN341" s="58"/>
      <c r="AO341" s="58"/>
      <c r="AP341" s="58"/>
      <c r="AQ341" s="58"/>
      <c r="AR341" s="58"/>
      <c r="AS341" s="58"/>
      <c r="AT341" s="58"/>
      <c r="AU341" s="58"/>
      <c r="AV341" s="58"/>
      <c r="AW341" s="58"/>
      <c r="AX341" s="58"/>
      <c r="AY341" s="58"/>
      <c r="AZ341" s="58"/>
      <c r="BA341" s="58"/>
      <c r="BB341" s="58"/>
      <c r="BC341" s="58"/>
      <c r="BD341" s="58"/>
      <c r="BE341" s="58"/>
      <c r="BF341" s="58"/>
      <c r="BG341" s="58"/>
    </row>
    <row r="342" spans="1:59" x14ac:dyDescent="0.4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8"/>
      <c r="AN342" s="58"/>
      <c r="AO342" s="58"/>
      <c r="AP342" s="58"/>
      <c r="AQ342" s="58"/>
      <c r="AR342" s="58"/>
      <c r="AS342" s="58"/>
      <c r="AT342" s="58"/>
      <c r="AU342" s="58"/>
      <c r="AV342" s="58"/>
      <c r="AW342" s="58"/>
      <c r="AX342" s="58"/>
      <c r="AY342" s="58"/>
      <c r="AZ342" s="58"/>
      <c r="BA342" s="58"/>
      <c r="BB342" s="58"/>
      <c r="BC342" s="58"/>
      <c r="BD342" s="58"/>
      <c r="BE342" s="58"/>
      <c r="BF342" s="58"/>
      <c r="BG342" s="58"/>
    </row>
    <row r="343" spans="1:59" x14ac:dyDescent="0.4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8"/>
      <c r="AN343" s="58"/>
      <c r="AO343" s="58"/>
      <c r="AP343" s="58"/>
      <c r="AQ343" s="58"/>
      <c r="AR343" s="58"/>
      <c r="AS343" s="58"/>
      <c r="AT343" s="58"/>
      <c r="AU343" s="58"/>
      <c r="AV343" s="58"/>
      <c r="AW343" s="58"/>
      <c r="AX343" s="58"/>
      <c r="AY343" s="58"/>
      <c r="AZ343" s="58"/>
      <c r="BA343" s="58"/>
      <c r="BB343" s="58"/>
      <c r="BC343" s="58"/>
      <c r="BD343" s="58"/>
      <c r="BE343" s="58"/>
      <c r="BF343" s="58"/>
      <c r="BG343" s="58"/>
    </row>
    <row r="344" spans="1:59" x14ac:dyDescent="0.4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8"/>
      <c r="AN344" s="58"/>
      <c r="AO344" s="58"/>
      <c r="AP344" s="58"/>
      <c r="AQ344" s="58"/>
      <c r="AR344" s="58"/>
      <c r="AS344" s="58"/>
      <c r="AT344" s="58"/>
      <c r="AU344" s="58"/>
      <c r="AV344" s="58"/>
      <c r="AW344" s="58"/>
      <c r="AX344" s="58"/>
      <c r="AY344" s="58"/>
      <c r="AZ344" s="58"/>
      <c r="BA344" s="58"/>
      <c r="BB344" s="58"/>
      <c r="BC344" s="58"/>
      <c r="BD344" s="58"/>
      <c r="BE344" s="58"/>
      <c r="BF344" s="58"/>
      <c r="BG344" s="58"/>
    </row>
    <row r="345" spans="1:59" x14ac:dyDescent="0.4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8"/>
      <c r="AN345" s="58"/>
      <c r="AO345" s="58"/>
      <c r="AP345" s="58"/>
      <c r="AQ345" s="58"/>
      <c r="AR345" s="58"/>
      <c r="AS345" s="58"/>
      <c r="AT345" s="58"/>
      <c r="AU345" s="58"/>
      <c r="AV345" s="58"/>
      <c r="AW345" s="58"/>
      <c r="AX345" s="58"/>
      <c r="AY345" s="58"/>
      <c r="AZ345" s="58"/>
      <c r="BA345" s="58"/>
      <c r="BB345" s="58"/>
      <c r="BC345" s="58"/>
      <c r="BD345" s="58"/>
      <c r="BE345" s="58"/>
      <c r="BF345" s="58"/>
      <c r="BG345" s="58"/>
    </row>
    <row r="346" spans="1:59" x14ac:dyDescent="0.4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8"/>
      <c r="AN346" s="58"/>
      <c r="AO346" s="58"/>
      <c r="AP346" s="58"/>
      <c r="AQ346" s="58"/>
      <c r="AR346" s="58"/>
      <c r="AS346" s="58"/>
      <c r="AT346" s="58"/>
      <c r="AU346" s="58"/>
      <c r="AV346" s="58"/>
      <c r="AW346" s="58"/>
      <c r="AX346" s="58"/>
      <c r="AY346" s="58"/>
      <c r="AZ346" s="58"/>
      <c r="BA346" s="58"/>
      <c r="BB346" s="58"/>
      <c r="BC346" s="58"/>
      <c r="BD346" s="58"/>
      <c r="BE346" s="58"/>
      <c r="BF346" s="58"/>
      <c r="BG346" s="58"/>
    </row>
    <row r="347" spans="1:59" x14ac:dyDescent="0.4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8"/>
      <c r="AN347" s="58"/>
      <c r="AO347" s="58"/>
      <c r="AP347" s="58"/>
      <c r="AQ347" s="58"/>
      <c r="AR347" s="58"/>
      <c r="AS347" s="58"/>
      <c r="AT347" s="58"/>
      <c r="AU347" s="58"/>
      <c r="AV347" s="58"/>
      <c r="AW347" s="58"/>
      <c r="AX347" s="58"/>
      <c r="AY347" s="58"/>
      <c r="AZ347" s="58"/>
      <c r="BA347" s="58"/>
      <c r="BB347" s="58"/>
      <c r="BC347" s="58"/>
      <c r="BD347" s="58"/>
      <c r="BE347" s="58"/>
      <c r="BF347" s="58"/>
      <c r="BG347" s="58"/>
    </row>
    <row r="348" spans="1:59" x14ac:dyDescent="0.4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8"/>
      <c r="AN348" s="58"/>
      <c r="AO348" s="58"/>
      <c r="AP348" s="58"/>
      <c r="AQ348" s="58"/>
      <c r="AR348" s="58"/>
      <c r="AS348" s="58"/>
      <c r="AT348" s="58"/>
      <c r="AU348" s="58"/>
      <c r="AV348" s="58"/>
      <c r="AW348" s="58"/>
      <c r="AX348" s="58"/>
      <c r="AY348" s="58"/>
      <c r="AZ348" s="58"/>
      <c r="BA348" s="58"/>
      <c r="BB348" s="58"/>
      <c r="BC348" s="58"/>
      <c r="BD348" s="58"/>
      <c r="BE348" s="58"/>
      <c r="BF348" s="58"/>
      <c r="BG348" s="58"/>
    </row>
    <row r="349" spans="1:59" x14ac:dyDescent="0.4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8"/>
      <c r="AN349" s="58"/>
      <c r="AO349" s="58"/>
      <c r="AP349" s="58"/>
      <c r="AQ349" s="58"/>
      <c r="AR349" s="58"/>
      <c r="AS349" s="58"/>
      <c r="AT349" s="58"/>
      <c r="AU349" s="58"/>
      <c r="AV349" s="58"/>
      <c r="AW349" s="58"/>
      <c r="AX349" s="58"/>
      <c r="AY349" s="58"/>
      <c r="AZ349" s="58"/>
      <c r="BA349" s="58"/>
      <c r="BB349" s="58"/>
      <c r="BC349" s="58"/>
      <c r="BD349" s="58"/>
      <c r="BE349" s="58"/>
      <c r="BF349" s="58"/>
      <c r="BG349" s="58"/>
    </row>
    <row r="350" spans="1:59" x14ac:dyDescent="0.4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8"/>
      <c r="AN350" s="58"/>
      <c r="AO350" s="58"/>
      <c r="AP350" s="58"/>
      <c r="AQ350" s="58"/>
      <c r="AR350" s="58"/>
      <c r="AS350" s="58"/>
      <c r="AT350" s="58"/>
      <c r="AU350" s="58"/>
      <c r="AV350" s="58"/>
      <c r="AW350" s="58"/>
      <c r="AX350" s="58"/>
      <c r="AY350" s="58"/>
      <c r="AZ350" s="58"/>
      <c r="BA350" s="58"/>
      <c r="BB350" s="58"/>
      <c r="BC350" s="58"/>
      <c r="BD350" s="58"/>
      <c r="BE350" s="58"/>
      <c r="BF350" s="58"/>
      <c r="BG350" s="58"/>
    </row>
    <row r="351" spans="1:59" x14ac:dyDescent="0.4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8"/>
      <c r="AN351" s="58"/>
      <c r="AO351" s="58"/>
      <c r="AP351" s="58"/>
      <c r="AQ351" s="58"/>
      <c r="AR351" s="58"/>
      <c r="AS351" s="58"/>
      <c r="AT351" s="58"/>
      <c r="AU351" s="58"/>
      <c r="AV351" s="58"/>
      <c r="AW351" s="58"/>
      <c r="AX351" s="58"/>
      <c r="AY351" s="58"/>
      <c r="AZ351" s="58"/>
      <c r="BA351" s="58"/>
      <c r="BB351" s="58"/>
      <c r="BC351" s="58"/>
      <c r="BD351" s="58"/>
      <c r="BE351" s="58"/>
      <c r="BF351" s="58"/>
      <c r="BG351" s="58"/>
    </row>
    <row r="352" spans="1:59" x14ac:dyDescent="0.4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8"/>
      <c r="AN352" s="58"/>
      <c r="AO352" s="58"/>
      <c r="AP352" s="58"/>
      <c r="AQ352" s="58"/>
      <c r="AR352" s="58"/>
      <c r="AS352" s="58"/>
      <c r="AT352" s="58"/>
      <c r="AU352" s="58"/>
      <c r="AV352" s="58"/>
      <c r="AW352" s="58"/>
      <c r="AX352" s="58"/>
      <c r="AY352" s="58"/>
      <c r="AZ352" s="58"/>
      <c r="BA352" s="58"/>
      <c r="BB352" s="58"/>
      <c r="BC352" s="58"/>
      <c r="BD352" s="58"/>
      <c r="BE352" s="58"/>
      <c r="BF352" s="58"/>
      <c r="BG352" s="58"/>
    </row>
    <row r="353" spans="1:59" x14ac:dyDescent="0.4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8"/>
      <c r="AN353" s="58"/>
      <c r="AO353" s="58"/>
      <c r="AP353" s="58"/>
      <c r="AQ353" s="58"/>
      <c r="AR353" s="58"/>
      <c r="AS353" s="58"/>
      <c r="AT353" s="58"/>
      <c r="AU353" s="58"/>
      <c r="AV353" s="58"/>
      <c r="AW353" s="58"/>
      <c r="AX353" s="58"/>
      <c r="AY353" s="58"/>
      <c r="AZ353" s="58"/>
      <c r="BA353" s="58"/>
      <c r="BB353" s="58"/>
      <c r="BC353" s="58"/>
      <c r="BD353" s="58"/>
      <c r="BE353" s="58"/>
      <c r="BF353" s="58"/>
      <c r="BG353" s="58"/>
    </row>
    <row r="354" spans="1:59" x14ac:dyDescent="0.4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  <c r="AF354" s="59"/>
      <c r="AG354" s="59"/>
      <c r="AH354" s="59"/>
      <c r="AI354" s="59"/>
      <c r="AJ354" s="59"/>
      <c r="AK354" s="59"/>
      <c r="AL354" s="59"/>
      <c r="AM354" s="58"/>
      <c r="AN354" s="58"/>
      <c r="AO354" s="58"/>
      <c r="AP354" s="58"/>
      <c r="AQ354" s="58"/>
      <c r="AR354" s="58"/>
      <c r="AS354" s="58"/>
      <c r="AT354" s="58"/>
      <c r="AU354" s="58"/>
      <c r="AV354" s="58"/>
      <c r="AW354" s="58"/>
      <c r="AX354" s="58"/>
      <c r="AY354" s="58"/>
      <c r="AZ354" s="58"/>
      <c r="BA354" s="58"/>
      <c r="BB354" s="58"/>
      <c r="BC354" s="58"/>
      <c r="BD354" s="58"/>
      <c r="BE354" s="58"/>
      <c r="BF354" s="58"/>
      <c r="BG354" s="58"/>
    </row>
    <row r="355" spans="1:59" x14ac:dyDescent="0.4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  <c r="AF355" s="59"/>
      <c r="AG355" s="59"/>
      <c r="AH355" s="59"/>
      <c r="AI355" s="59"/>
      <c r="AJ355" s="59"/>
      <c r="AK355" s="59"/>
      <c r="AL355" s="59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</row>
    <row r="356" spans="1:59" x14ac:dyDescent="0.4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  <c r="AF356" s="59"/>
      <c r="AG356" s="59"/>
      <c r="AH356" s="59"/>
      <c r="AI356" s="59"/>
      <c r="AJ356" s="59"/>
      <c r="AK356" s="59"/>
      <c r="AL356" s="59"/>
      <c r="AM356" s="58"/>
      <c r="AN356" s="58"/>
      <c r="AO356" s="58"/>
      <c r="AP356" s="58"/>
      <c r="AQ356" s="58"/>
      <c r="AR356" s="58"/>
      <c r="AS356" s="58"/>
      <c r="AT356" s="58"/>
      <c r="AU356" s="58"/>
      <c r="AV356" s="58"/>
      <c r="AW356" s="58"/>
      <c r="AX356" s="58"/>
      <c r="AY356" s="58"/>
      <c r="AZ356" s="58"/>
      <c r="BA356" s="58"/>
      <c r="BB356" s="58"/>
      <c r="BC356" s="58"/>
      <c r="BD356" s="58"/>
      <c r="BE356" s="58"/>
      <c r="BF356" s="58"/>
      <c r="BG356" s="58"/>
    </row>
    <row r="357" spans="1:59" x14ac:dyDescent="0.4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  <c r="AF357" s="59"/>
      <c r="AG357" s="59"/>
      <c r="AH357" s="59"/>
      <c r="AI357" s="59"/>
      <c r="AJ357" s="59"/>
      <c r="AK357" s="59"/>
      <c r="AL357" s="59"/>
      <c r="AM357" s="58"/>
      <c r="AN357" s="58"/>
      <c r="AO357" s="58"/>
      <c r="AP357" s="58"/>
      <c r="AQ357" s="58"/>
      <c r="AR357" s="58"/>
      <c r="AS357" s="58"/>
      <c r="AT357" s="58"/>
      <c r="AU357" s="58"/>
      <c r="AV357" s="58"/>
      <c r="AW357" s="58"/>
      <c r="AX357" s="58"/>
      <c r="AY357" s="58"/>
      <c r="AZ357" s="58"/>
      <c r="BA357" s="58"/>
      <c r="BB357" s="58"/>
      <c r="BC357" s="58"/>
      <c r="BD357" s="58"/>
      <c r="BE357" s="58"/>
      <c r="BF357" s="58"/>
      <c r="BG357" s="58"/>
    </row>
    <row r="358" spans="1:59" x14ac:dyDescent="0.4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  <c r="AL358" s="59"/>
      <c r="AM358" s="58"/>
      <c r="AN358" s="58"/>
      <c r="AO358" s="58"/>
      <c r="AP358" s="58"/>
      <c r="AQ358" s="58"/>
      <c r="AR358" s="58"/>
      <c r="AS358" s="58"/>
      <c r="AT358" s="58"/>
      <c r="AU358" s="58"/>
      <c r="AV358" s="58"/>
      <c r="AW358" s="58"/>
      <c r="AX358" s="58"/>
      <c r="AY358" s="58"/>
      <c r="AZ358" s="58"/>
      <c r="BA358" s="58"/>
      <c r="BB358" s="58"/>
      <c r="BC358" s="58"/>
      <c r="BD358" s="58"/>
      <c r="BE358" s="58"/>
      <c r="BF358" s="58"/>
      <c r="BG358" s="58"/>
    </row>
    <row r="359" spans="1:59" x14ac:dyDescent="0.4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8"/>
      <c r="AN359" s="58"/>
      <c r="AO359" s="58"/>
      <c r="AP359" s="58"/>
      <c r="AQ359" s="58"/>
      <c r="AR359" s="58"/>
      <c r="AS359" s="58"/>
      <c r="AT359" s="58"/>
      <c r="AU359" s="58"/>
      <c r="AV359" s="58"/>
      <c r="AW359" s="58"/>
      <c r="AX359" s="58"/>
      <c r="AY359" s="58"/>
      <c r="AZ359" s="58"/>
      <c r="BA359" s="58"/>
      <c r="BB359" s="58"/>
      <c r="BC359" s="58"/>
      <c r="BD359" s="58"/>
      <c r="BE359" s="58"/>
      <c r="BF359" s="58"/>
      <c r="BG359" s="58"/>
    </row>
    <row r="360" spans="1:59" x14ac:dyDescent="0.4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8"/>
      <c r="AN360" s="58"/>
      <c r="AO360" s="58"/>
      <c r="AP360" s="58"/>
      <c r="AQ360" s="58"/>
      <c r="AR360" s="58"/>
      <c r="AS360" s="58"/>
      <c r="AT360" s="58"/>
      <c r="AU360" s="58"/>
      <c r="AV360" s="58"/>
      <c r="AW360" s="58"/>
      <c r="AX360" s="58"/>
      <c r="AY360" s="58"/>
      <c r="AZ360" s="58"/>
      <c r="BA360" s="58"/>
      <c r="BB360" s="58"/>
      <c r="BC360" s="58"/>
      <c r="BD360" s="58"/>
      <c r="BE360" s="58"/>
      <c r="BF360" s="58"/>
      <c r="BG360" s="58"/>
    </row>
    <row r="361" spans="1:59" x14ac:dyDescent="0.4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8"/>
      <c r="AN361" s="58"/>
      <c r="AO361" s="58"/>
      <c r="AP361" s="58"/>
      <c r="AQ361" s="58"/>
      <c r="AR361" s="58"/>
      <c r="AS361" s="58"/>
      <c r="AT361" s="58"/>
      <c r="AU361" s="58"/>
      <c r="AV361" s="58"/>
      <c r="AW361" s="58"/>
      <c r="AX361" s="58"/>
      <c r="AY361" s="58"/>
      <c r="AZ361" s="58"/>
      <c r="BA361" s="58"/>
      <c r="BB361" s="58"/>
      <c r="BC361" s="58"/>
      <c r="BD361" s="58"/>
      <c r="BE361" s="58"/>
      <c r="BF361" s="58"/>
      <c r="BG361" s="58"/>
    </row>
    <row r="362" spans="1:59" x14ac:dyDescent="0.4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8"/>
      <c r="AN362" s="58"/>
      <c r="AO362" s="58"/>
      <c r="AP362" s="58"/>
      <c r="AQ362" s="58"/>
      <c r="AR362" s="58"/>
      <c r="AS362" s="58"/>
      <c r="AT362" s="58"/>
      <c r="AU362" s="58"/>
      <c r="AV362" s="58"/>
      <c r="AW362" s="58"/>
      <c r="AX362" s="58"/>
      <c r="AY362" s="58"/>
      <c r="AZ362" s="58"/>
      <c r="BA362" s="58"/>
      <c r="BB362" s="58"/>
      <c r="BC362" s="58"/>
      <c r="BD362" s="58"/>
      <c r="BE362" s="58"/>
      <c r="BF362" s="58"/>
      <c r="BG362" s="58"/>
    </row>
    <row r="363" spans="1:59" x14ac:dyDescent="0.4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8"/>
      <c r="AN363" s="58"/>
      <c r="AO363" s="58"/>
      <c r="AP363" s="58"/>
      <c r="AQ363" s="58"/>
      <c r="AR363" s="58"/>
      <c r="AS363" s="58"/>
      <c r="AT363" s="58"/>
      <c r="AU363" s="58"/>
      <c r="AV363" s="58"/>
      <c r="AW363" s="58"/>
      <c r="AX363" s="58"/>
      <c r="AY363" s="58"/>
      <c r="AZ363" s="58"/>
      <c r="BA363" s="58"/>
      <c r="BB363" s="58"/>
      <c r="BC363" s="58"/>
      <c r="BD363" s="58"/>
      <c r="BE363" s="58"/>
      <c r="BF363" s="58"/>
      <c r="BG363" s="58"/>
    </row>
    <row r="364" spans="1:59" x14ac:dyDescent="0.4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8"/>
      <c r="AN364" s="58"/>
      <c r="AO364" s="58"/>
      <c r="AP364" s="58"/>
      <c r="AQ364" s="58"/>
      <c r="AR364" s="58"/>
      <c r="AS364" s="58"/>
      <c r="AT364" s="58"/>
      <c r="AU364" s="58"/>
      <c r="AV364" s="58"/>
      <c r="AW364" s="58"/>
      <c r="AX364" s="58"/>
      <c r="AY364" s="58"/>
      <c r="AZ364" s="58"/>
      <c r="BA364" s="58"/>
      <c r="BB364" s="58"/>
      <c r="BC364" s="58"/>
      <c r="BD364" s="58"/>
      <c r="BE364" s="58"/>
      <c r="BF364" s="58"/>
      <c r="BG364" s="58"/>
    </row>
    <row r="365" spans="1:59" x14ac:dyDescent="0.4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8"/>
      <c r="AN365" s="58"/>
      <c r="AO365" s="58"/>
      <c r="AP365" s="58"/>
      <c r="AQ365" s="58"/>
      <c r="AR365" s="58"/>
      <c r="AS365" s="58"/>
      <c r="AT365" s="58"/>
      <c r="AU365" s="58"/>
      <c r="AV365" s="58"/>
      <c r="AW365" s="58"/>
      <c r="AX365" s="58"/>
      <c r="AY365" s="58"/>
      <c r="AZ365" s="58"/>
      <c r="BA365" s="58"/>
      <c r="BB365" s="58"/>
      <c r="BC365" s="58"/>
      <c r="BD365" s="58"/>
      <c r="BE365" s="58"/>
      <c r="BF365" s="58"/>
      <c r="BG365" s="58"/>
    </row>
    <row r="366" spans="1:59" x14ac:dyDescent="0.4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8"/>
      <c r="AN366" s="58"/>
      <c r="AO366" s="58"/>
      <c r="AP366" s="58"/>
      <c r="AQ366" s="58"/>
      <c r="AR366" s="58"/>
      <c r="AS366" s="58"/>
      <c r="AT366" s="58"/>
      <c r="AU366" s="58"/>
      <c r="AV366" s="58"/>
      <c r="AW366" s="58"/>
      <c r="AX366" s="58"/>
      <c r="AY366" s="58"/>
      <c r="AZ366" s="58"/>
      <c r="BA366" s="58"/>
      <c r="BB366" s="58"/>
      <c r="BC366" s="58"/>
      <c r="BD366" s="58"/>
      <c r="BE366" s="58"/>
      <c r="BF366" s="58"/>
      <c r="BG366" s="58"/>
    </row>
    <row r="367" spans="1:59" x14ac:dyDescent="0.4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8"/>
      <c r="AN367" s="58"/>
      <c r="AO367" s="58"/>
      <c r="AP367" s="58"/>
      <c r="AQ367" s="58"/>
      <c r="AR367" s="58"/>
      <c r="AS367" s="58"/>
      <c r="AT367" s="58"/>
      <c r="AU367" s="58"/>
      <c r="AV367" s="58"/>
      <c r="AW367" s="58"/>
      <c r="AX367" s="58"/>
      <c r="AY367" s="58"/>
      <c r="AZ367" s="58"/>
      <c r="BA367" s="58"/>
      <c r="BB367" s="58"/>
      <c r="BC367" s="58"/>
      <c r="BD367" s="58"/>
      <c r="BE367" s="58"/>
      <c r="BF367" s="58"/>
      <c r="BG367" s="58"/>
    </row>
    <row r="368" spans="1:59" x14ac:dyDescent="0.4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8"/>
      <c r="AN368" s="58"/>
      <c r="AO368" s="58"/>
      <c r="AP368" s="58"/>
      <c r="AQ368" s="58"/>
      <c r="AR368" s="58"/>
      <c r="AS368" s="58"/>
      <c r="AT368" s="58"/>
      <c r="AU368" s="58"/>
      <c r="AV368" s="58"/>
      <c r="AW368" s="58"/>
      <c r="AX368" s="58"/>
      <c r="AY368" s="58"/>
      <c r="AZ368" s="58"/>
      <c r="BA368" s="58"/>
      <c r="BB368" s="58"/>
      <c r="BC368" s="58"/>
      <c r="BD368" s="58"/>
      <c r="BE368" s="58"/>
      <c r="BF368" s="58"/>
      <c r="BG368" s="58"/>
    </row>
    <row r="369" spans="1:59" x14ac:dyDescent="0.4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8"/>
      <c r="AN369" s="58"/>
      <c r="AO369" s="58"/>
      <c r="AP369" s="58"/>
      <c r="AQ369" s="58"/>
      <c r="AR369" s="58"/>
      <c r="AS369" s="58"/>
      <c r="AT369" s="58"/>
      <c r="AU369" s="58"/>
      <c r="AV369" s="58"/>
      <c r="AW369" s="58"/>
      <c r="AX369" s="58"/>
      <c r="AY369" s="58"/>
      <c r="AZ369" s="58"/>
      <c r="BA369" s="58"/>
      <c r="BB369" s="58"/>
      <c r="BC369" s="58"/>
      <c r="BD369" s="58"/>
      <c r="BE369" s="58"/>
      <c r="BF369" s="58"/>
      <c r="BG369" s="58"/>
    </row>
    <row r="370" spans="1:59" x14ac:dyDescent="0.4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8"/>
      <c r="AN370" s="58"/>
      <c r="AO370" s="58"/>
      <c r="AP370" s="58"/>
      <c r="AQ370" s="58"/>
      <c r="AR370" s="58"/>
      <c r="AS370" s="58"/>
      <c r="AT370" s="58"/>
      <c r="AU370" s="58"/>
      <c r="AV370" s="58"/>
      <c r="AW370" s="58"/>
      <c r="AX370" s="58"/>
      <c r="AY370" s="58"/>
      <c r="AZ370" s="58"/>
      <c r="BA370" s="58"/>
      <c r="BB370" s="58"/>
      <c r="BC370" s="58"/>
      <c r="BD370" s="58"/>
      <c r="BE370" s="58"/>
      <c r="BF370" s="58"/>
      <c r="BG370" s="58"/>
    </row>
    <row r="371" spans="1:59" x14ac:dyDescent="0.4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8"/>
      <c r="AN371" s="58"/>
      <c r="AO371" s="58"/>
      <c r="AP371" s="58"/>
      <c r="AQ371" s="58"/>
      <c r="AR371" s="58"/>
      <c r="AS371" s="58"/>
      <c r="AT371" s="58"/>
      <c r="AU371" s="58"/>
      <c r="AV371" s="58"/>
      <c r="AW371" s="58"/>
      <c r="AX371" s="58"/>
      <c r="AY371" s="58"/>
      <c r="AZ371" s="58"/>
      <c r="BA371" s="58"/>
      <c r="BB371" s="58"/>
      <c r="BC371" s="58"/>
      <c r="BD371" s="58"/>
      <c r="BE371" s="58"/>
      <c r="BF371" s="58"/>
      <c r="BG371" s="58"/>
    </row>
    <row r="372" spans="1:59" x14ac:dyDescent="0.4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8"/>
      <c r="AN372" s="58"/>
      <c r="AO372" s="58"/>
      <c r="AP372" s="58"/>
      <c r="AQ372" s="58"/>
      <c r="AR372" s="58"/>
      <c r="AS372" s="58"/>
      <c r="AT372" s="58"/>
      <c r="AU372" s="58"/>
      <c r="AV372" s="58"/>
      <c r="AW372" s="58"/>
      <c r="AX372" s="58"/>
      <c r="AY372" s="58"/>
      <c r="AZ372" s="58"/>
      <c r="BA372" s="58"/>
      <c r="BB372" s="58"/>
      <c r="BC372" s="58"/>
      <c r="BD372" s="58"/>
      <c r="BE372" s="58"/>
      <c r="BF372" s="58"/>
      <c r="BG372" s="58"/>
    </row>
    <row r="373" spans="1:59" x14ac:dyDescent="0.4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8"/>
      <c r="AN373" s="58"/>
      <c r="AO373" s="58"/>
      <c r="AP373" s="58"/>
      <c r="AQ373" s="58"/>
      <c r="AR373" s="58"/>
      <c r="AS373" s="58"/>
      <c r="AT373" s="58"/>
      <c r="AU373" s="58"/>
      <c r="AV373" s="58"/>
      <c r="AW373" s="58"/>
      <c r="AX373" s="58"/>
      <c r="AY373" s="58"/>
      <c r="AZ373" s="58"/>
      <c r="BA373" s="58"/>
      <c r="BB373" s="58"/>
      <c r="BC373" s="58"/>
      <c r="BD373" s="58"/>
      <c r="BE373" s="58"/>
      <c r="BF373" s="58"/>
      <c r="BG373" s="58"/>
    </row>
    <row r="374" spans="1:59" x14ac:dyDescent="0.4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8"/>
      <c r="AN374" s="58"/>
      <c r="AO374" s="58"/>
      <c r="AP374" s="58"/>
      <c r="AQ374" s="58"/>
      <c r="AR374" s="58"/>
      <c r="AS374" s="58"/>
      <c r="AT374" s="58"/>
      <c r="AU374" s="58"/>
      <c r="AV374" s="58"/>
      <c r="AW374" s="58"/>
      <c r="AX374" s="58"/>
      <c r="AY374" s="58"/>
      <c r="AZ374" s="58"/>
      <c r="BA374" s="58"/>
      <c r="BB374" s="58"/>
      <c r="BC374" s="58"/>
      <c r="BD374" s="58"/>
      <c r="BE374" s="58"/>
      <c r="BF374" s="58"/>
      <c r="BG374" s="58"/>
    </row>
    <row r="375" spans="1:59" x14ac:dyDescent="0.4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8"/>
      <c r="AN375" s="58"/>
      <c r="AO375" s="58"/>
      <c r="AP375" s="58"/>
      <c r="AQ375" s="58"/>
      <c r="AR375" s="58"/>
      <c r="AS375" s="58"/>
      <c r="AT375" s="58"/>
      <c r="AU375" s="58"/>
      <c r="AV375" s="58"/>
      <c r="AW375" s="58"/>
      <c r="AX375" s="58"/>
      <c r="AY375" s="58"/>
      <c r="AZ375" s="58"/>
      <c r="BA375" s="58"/>
      <c r="BB375" s="58"/>
      <c r="BC375" s="58"/>
      <c r="BD375" s="58"/>
      <c r="BE375" s="58"/>
      <c r="BF375" s="58"/>
      <c r="BG375" s="58"/>
    </row>
    <row r="376" spans="1:59" x14ac:dyDescent="0.4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8"/>
      <c r="AN376" s="58"/>
      <c r="AO376" s="58"/>
      <c r="AP376" s="58"/>
      <c r="AQ376" s="58"/>
      <c r="AR376" s="58"/>
      <c r="AS376" s="58"/>
      <c r="AT376" s="58"/>
      <c r="AU376" s="58"/>
      <c r="AV376" s="58"/>
      <c r="AW376" s="58"/>
      <c r="AX376" s="58"/>
      <c r="AY376" s="58"/>
      <c r="AZ376" s="58"/>
      <c r="BA376" s="58"/>
      <c r="BB376" s="58"/>
      <c r="BC376" s="58"/>
      <c r="BD376" s="58"/>
      <c r="BE376" s="58"/>
      <c r="BF376" s="58"/>
      <c r="BG376" s="58"/>
    </row>
    <row r="377" spans="1:59" x14ac:dyDescent="0.4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8"/>
      <c r="AN377" s="58"/>
      <c r="AO377" s="58"/>
      <c r="AP377" s="58"/>
      <c r="AQ377" s="58"/>
      <c r="AR377" s="58"/>
      <c r="AS377" s="58"/>
      <c r="AT377" s="58"/>
      <c r="AU377" s="58"/>
      <c r="AV377" s="58"/>
      <c r="AW377" s="58"/>
      <c r="AX377" s="58"/>
      <c r="AY377" s="58"/>
      <c r="AZ377" s="58"/>
      <c r="BA377" s="58"/>
      <c r="BB377" s="58"/>
      <c r="BC377" s="58"/>
      <c r="BD377" s="58"/>
      <c r="BE377" s="58"/>
      <c r="BF377" s="58"/>
      <c r="BG377" s="58"/>
    </row>
    <row r="378" spans="1:59" x14ac:dyDescent="0.4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  <c r="AF378" s="59"/>
      <c r="AG378" s="59"/>
      <c r="AH378" s="59"/>
      <c r="AI378" s="59"/>
      <c r="AJ378" s="59"/>
      <c r="AK378" s="59"/>
      <c r="AL378" s="59"/>
      <c r="AM378" s="58"/>
      <c r="AN378" s="58"/>
      <c r="AO378" s="58"/>
      <c r="AP378" s="58"/>
      <c r="AQ378" s="58"/>
      <c r="AR378" s="58"/>
      <c r="AS378" s="58"/>
      <c r="AT378" s="58"/>
      <c r="AU378" s="58"/>
      <c r="AV378" s="58"/>
      <c r="AW378" s="58"/>
      <c r="AX378" s="58"/>
      <c r="AY378" s="58"/>
      <c r="AZ378" s="58"/>
      <c r="BA378" s="58"/>
      <c r="BB378" s="58"/>
      <c r="BC378" s="58"/>
      <c r="BD378" s="58"/>
      <c r="BE378" s="58"/>
      <c r="BF378" s="58"/>
      <c r="BG378" s="58"/>
    </row>
    <row r="379" spans="1:59" x14ac:dyDescent="0.4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  <c r="AF379" s="59"/>
      <c r="AG379" s="59"/>
      <c r="AH379" s="59"/>
      <c r="AI379" s="59"/>
      <c r="AJ379" s="59"/>
      <c r="AK379" s="59"/>
      <c r="AL379" s="59"/>
      <c r="AM379" s="58"/>
      <c r="AN379" s="58"/>
      <c r="AO379" s="58"/>
      <c r="AP379" s="58"/>
      <c r="AQ379" s="58"/>
      <c r="AR379" s="58"/>
      <c r="AS379" s="58"/>
      <c r="AT379" s="58"/>
      <c r="AU379" s="58"/>
      <c r="AV379" s="58"/>
      <c r="AW379" s="58"/>
      <c r="AX379" s="58"/>
      <c r="AY379" s="58"/>
      <c r="AZ379" s="58"/>
      <c r="BA379" s="58"/>
      <c r="BB379" s="58"/>
      <c r="BC379" s="58"/>
      <c r="BD379" s="58"/>
      <c r="BE379" s="58"/>
      <c r="BF379" s="58"/>
      <c r="BG379" s="58"/>
    </row>
    <row r="380" spans="1:59" x14ac:dyDescent="0.4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  <c r="AF380" s="59"/>
      <c r="AG380" s="59"/>
      <c r="AH380" s="59"/>
      <c r="AI380" s="59"/>
      <c r="AJ380" s="59"/>
      <c r="AK380" s="59"/>
      <c r="AL380" s="59"/>
      <c r="AM380" s="58"/>
      <c r="AN380" s="58"/>
      <c r="AO380" s="58"/>
      <c r="AP380" s="58"/>
      <c r="AQ380" s="58"/>
      <c r="AR380" s="58"/>
      <c r="AS380" s="58"/>
      <c r="AT380" s="58"/>
      <c r="AU380" s="58"/>
      <c r="AV380" s="58"/>
      <c r="AW380" s="58"/>
      <c r="AX380" s="58"/>
      <c r="AY380" s="58"/>
      <c r="AZ380" s="58"/>
      <c r="BA380" s="58"/>
      <c r="BB380" s="58"/>
      <c r="BC380" s="58"/>
      <c r="BD380" s="58"/>
      <c r="BE380" s="58"/>
      <c r="BF380" s="58"/>
      <c r="BG380" s="58"/>
    </row>
    <row r="381" spans="1:59" x14ac:dyDescent="0.4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  <c r="AF381" s="59"/>
      <c r="AG381" s="59"/>
      <c r="AH381" s="59"/>
      <c r="AI381" s="59"/>
      <c r="AJ381" s="59"/>
      <c r="AK381" s="59"/>
      <c r="AL381" s="59"/>
      <c r="AM381" s="58"/>
      <c r="AN381" s="58"/>
      <c r="AO381" s="58"/>
      <c r="AP381" s="58"/>
      <c r="AQ381" s="58"/>
      <c r="AR381" s="58"/>
      <c r="AS381" s="58"/>
      <c r="AT381" s="58"/>
      <c r="AU381" s="58"/>
      <c r="AV381" s="58"/>
      <c r="AW381" s="58"/>
      <c r="AX381" s="58"/>
      <c r="AY381" s="58"/>
      <c r="AZ381" s="58"/>
      <c r="BA381" s="58"/>
      <c r="BB381" s="58"/>
      <c r="BC381" s="58"/>
      <c r="BD381" s="58"/>
      <c r="BE381" s="58"/>
      <c r="BF381" s="58"/>
      <c r="BG381" s="58"/>
    </row>
    <row r="382" spans="1:59" x14ac:dyDescent="0.4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  <c r="AF382" s="59"/>
      <c r="AG382" s="59"/>
      <c r="AH382" s="59"/>
      <c r="AI382" s="59"/>
      <c r="AJ382" s="59"/>
      <c r="AK382" s="59"/>
      <c r="AL382" s="59"/>
      <c r="AM382" s="58"/>
      <c r="AN382" s="58"/>
      <c r="AO382" s="58"/>
      <c r="AP382" s="58"/>
      <c r="AQ382" s="58"/>
      <c r="AR382" s="58"/>
      <c r="AS382" s="58"/>
      <c r="AT382" s="58"/>
      <c r="AU382" s="58"/>
      <c r="AV382" s="58"/>
      <c r="AW382" s="58"/>
      <c r="AX382" s="58"/>
      <c r="AY382" s="58"/>
      <c r="AZ382" s="58"/>
      <c r="BA382" s="58"/>
      <c r="BB382" s="58"/>
      <c r="BC382" s="58"/>
      <c r="BD382" s="58"/>
      <c r="BE382" s="58"/>
      <c r="BF382" s="58"/>
      <c r="BG382" s="58"/>
    </row>
    <row r="383" spans="1:59" x14ac:dyDescent="0.4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  <c r="AF383" s="59"/>
      <c r="AG383" s="59"/>
      <c r="AH383" s="59"/>
      <c r="AI383" s="59"/>
      <c r="AJ383" s="59"/>
      <c r="AK383" s="59"/>
      <c r="AL383" s="59"/>
      <c r="AM383" s="58"/>
      <c r="AN383" s="58"/>
      <c r="AO383" s="58"/>
      <c r="AP383" s="58"/>
      <c r="AQ383" s="58"/>
      <c r="AR383" s="58"/>
      <c r="AS383" s="58"/>
      <c r="AT383" s="58"/>
      <c r="AU383" s="58"/>
      <c r="AV383" s="58"/>
      <c r="AW383" s="58"/>
      <c r="AX383" s="58"/>
      <c r="AY383" s="58"/>
      <c r="AZ383" s="58"/>
      <c r="BA383" s="58"/>
      <c r="BB383" s="58"/>
      <c r="BC383" s="58"/>
      <c r="BD383" s="58"/>
      <c r="BE383" s="58"/>
      <c r="BF383" s="58"/>
      <c r="BG383" s="58"/>
    </row>
    <row r="384" spans="1:59" x14ac:dyDescent="0.4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  <c r="AF384" s="59"/>
      <c r="AG384" s="59"/>
      <c r="AH384" s="59"/>
      <c r="AI384" s="59"/>
      <c r="AJ384" s="59"/>
      <c r="AK384" s="59"/>
      <c r="AL384" s="59"/>
      <c r="AM384" s="58"/>
      <c r="AN384" s="58"/>
      <c r="AO384" s="58"/>
      <c r="AP384" s="58"/>
      <c r="AQ384" s="58"/>
      <c r="AR384" s="58"/>
      <c r="AS384" s="58"/>
      <c r="AT384" s="58"/>
      <c r="AU384" s="58"/>
      <c r="AV384" s="58"/>
      <c r="AW384" s="58"/>
      <c r="AX384" s="58"/>
      <c r="AY384" s="58"/>
      <c r="AZ384" s="58"/>
      <c r="BA384" s="58"/>
      <c r="BB384" s="58"/>
      <c r="BC384" s="58"/>
      <c r="BD384" s="58"/>
      <c r="BE384" s="58"/>
      <c r="BF384" s="58"/>
      <c r="BG384" s="58"/>
    </row>
    <row r="385" spans="1:59" x14ac:dyDescent="0.4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  <c r="AF385" s="59"/>
      <c r="AG385" s="59"/>
      <c r="AH385" s="59"/>
      <c r="AI385" s="59"/>
      <c r="AJ385" s="59"/>
      <c r="AK385" s="59"/>
      <c r="AL385" s="59"/>
      <c r="AM385" s="58"/>
      <c r="AN385" s="58"/>
      <c r="AO385" s="58"/>
      <c r="AP385" s="58"/>
      <c r="AQ385" s="58"/>
      <c r="AR385" s="58"/>
      <c r="AS385" s="58"/>
      <c r="AT385" s="58"/>
      <c r="AU385" s="58"/>
      <c r="AV385" s="58"/>
      <c r="AW385" s="58"/>
      <c r="AX385" s="58"/>
      <c r="AY385" s="58"/>
      <c r="AZ385" s="58"/>
      <c r="BA385" s="58"/>
      <c r="BB385" s="58"/>
      <c r="BC385" s="58"/>
      <c r="BD385" s="58"/>
      <c r="BE385" s="58"/>
      <c r="BF385" s="58"/>
      <c r="BG385" s="58"/>
    </row>
    <row r="386" spans="1:59" x14ac:dyDescent="0.4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  <c r="AF386" s="59"/>
      <c r="AG386" s="59"/>
      <c r="AH386" s="59"/>
      <c r="AI386" s="59"/>
      <c r="AJ386" s="59"/>
      <c r="AK386" s="59"/>
      <c r="AL386" s="59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</row>
    <row r="387" spans="1:59" x14ac:dyDescent="0.4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F387" s="59"/>
      <c r="AG387" s="59"/>
      <c r="AH387" s="59"/>
      <c r="AI387" s="59"/>
      <c r="AJ387" s="59"/>
      <c r="AK387" s="59"/>
      <c r="AL387" s="59"/>
      <c r="AM387" s="58"/>
      <c r="AN387" s="58"/>
      <c r="AO387" s="58"/>
      <c r="AP387" s="58"/>
      <c r="AQ387" s="58"/>
      <c r="AR387" s="58"/>
      <c r="AS387" s="58"/>
      <c r="AT387" s="58"/>
      <c r="AU387" s="58"/>
      <c r="AV387" s="58"/>
      <c r="AW387" s="58"/>
      <c r="AX387" s="58"/>
      <c r="AY387" s="58"/>
      <c r="AZ387" s="58"/>
      <c r="BA387" s="58"/>
      <c r="BB387" s="58"/>
      <c r="BC387" s="58"/>
      <c r="BD387" s="58"/>
      <c r="BE387" s="58"/>
      <c r="BF387" s="58"/>
      <c r="BG387" s="58"/>
    </row>
    <row r="388" spans="1:59" x14ac:dyDescent="0.4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  <c r="AF388" s="59"/>
      <c r="AG388" s="59"/>
      <c r="AH388" s="59"/>
      <c r="AI388" s="59"/>
      <c r="AJ388" s="59"/>
      <c r="AK388" s="59"/>
      <c r="AL388" s="59"/>
      <c r="AM388" s="58"/>
      <c r="AN388" s="58"/>
      <c r="AO388" s="58"/>
      <c r="AP388" s="58"/>
      <c r="AQ388" s="58"/>
      <c r="AR388" s="58"/>
      <c r="AS388" s="58"/>
      <c r="AT388" s="58"/>
      <c r="AU388" s="58"/>
      <c r="AV388" s="58"/>
      <c r="AW388" s="58"/>
      <c r="AX388" s="58"/>
      <c r="AY388" s="58"/>
      <c r="AZ388" s="58"/>
      <c r="BA388" s="58"/>
      <c r="BB388" s="58"/>
      <c r="BC388" s="58"/>
      <c r="BD388" s="58"/>
      <c r="BE388" s="58"/>
      <c r="BF388" s="58"/>
      <c r="BG388" s="58"/>
    </row>
    <row r="389" spans="1:59" x14ac:dyDescent="0.4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  <c r="AF389" s="59"/>
      <c r="AG389" s="59"/>
      <c r="AH389" s="59"/>
      <c r="AI389" s="59"/>
      <c r="AJ389" s="59"/>
      <c r="AK389" s="59"/>
      <c r="AL389" s="59"/>
      <c r="AM389" s="58"/>
      <c r="AN389" s="58"/>
      <c r="AO389" s="58"/>
      <c r="AP389" s="58"/>
      <c r="AQ389" s="58"/>
      <c r="AR389" s="58"/>
      <c r="AS389" s="58"/>
      <c r="AT389" s="58"/>
      <c r="AU389" s="58"/>
      <c r="AV389" s="58"/>
      <c r="AW389" s="58"/>
      <c r="AX389" s="58"/>
      <c r="AY389" s="58"/>
      <c r="AZ389" s="58"/>
      <c r="BA389" s="58"/>
      <c r="BB389" s="58"/>
      <c r="BC389" s="58"/>
      <c r="BD389" s="58"/>
      <c r="BE389" s="58"/>
      <c r="BF389" s="58"/>
      <c r="BG389" s="58"/>
    </row>
    <row r="390" spans="1:59" x14ac:dyDescent="0.4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  <c r="AF390" s="59"/>
      <c r="AG390" s="59"/>
      <c r="AH390" s="59"/>
      <c r="AI390" s="59"/>
      <c r="AJ390" s="59"/>
      <c r="AK390" s="59"/>
      <c r="AL390" s="59"/>
      <c r="AM390" s="58"/>
      <c r="AN390" s="58"/>
      <c r="AO390" s="58"/>
      <c r="AP390" s="58"/>
      <c r="AQ390" s="58"/>
      <c r="AR390" s="58"/>
      <c r="AS390" s="58"/>
      <c r="AT390" s="58"/>
      <c r="AU390" s="58"/>
      <c r="AV390" s="58"/>
      <c r="AW390" s="58"/>
      <c r="AX390" s="58"/>
      <c r="AY390" s="58"/>
      <c r="AZ390" s="58"/>
      <c r="BA390" s="58"/>
      <c r="BB390" s="58"/>
      <c r="BC390" s="58"/>
      <c r="BD390" s="58"/>
      <c r="BE390" s="58"/>
      <c r="BF390" s="58"/>
      <c r="BG390" s="58"/>
    </row>
    <row r="391" spans="1:59" x14ac:dyDescent="0.4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  <c r="AF391" s="59"/>
      <c r="AG391" s="59"/>
      <c r="AH391" s="59"/>
      <c r="AI391" s="59"/>
      <c r="AJ391" s="59"/>
      <c r="AK391" s="59"/>
      <c r="AL391" s="59"/>
      <c r="AM391" s="58"/>
      <c r="AN391" s="58"/>
      <c r="AO391" s="58"/>
      <c r="AP391" s="58"/>
      <c r="AQ391" s="58"/>
      <c r="AR391" s="58"/>
      <c r="AS391" s="58"/>
      <c r="AT391" s="58"/>
      <c r="AU391" s="58"/>
      <c r="AV391" s="58"/>
      <c r="AW391" s="58"/>
      <c r="AX391" s="58"/>
      <c r="AY391" s="58"/>
      <c r="AZ391" s="58"/>
      <c r="BA391" s="58"/>
      <c r="BB391" s="58"/>
      <c r="BC391" s="58"/>
      <c r="BD391" s="58"/>
      <c r="BE391" s="58"/>
      <c r="BF391" s="58"/>
      <c r="BG391" s="58"/>
    </row>
    <row r="392" spans="1:59" x14ac:dyDescent="0.4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  <c r="AF392" s="59"/>
      <c r="AG392" s="59"/>
      <c r="AH392" s="59"/>
      <c r="AI392" s="59"/>
      <c r="AJ392" s="59"/>
      <c r="AK392" s="59"/>
      <c r="AL392" s="59"/>
      <c r="AM392" s="58"/>
      <c r="AN392" s="58"/>
      <c r="AO392" s="58"/>
      <c r="AP392" s="58"/>
      <c r="AQ392" s="58"/>
      <c r="AR392" s="58"/>
      <c r="AS392" s="58"/>
      <c r="AT392" s="58"/>
      <c r="AU392" s="58"/>
      <c r="AV392" s="58"/>
      <c r="AW392" s="58"/>
      <c r="AX392" s="58"/>
      <c r="AY392" s="58"/>
      <c r="AZ392" s="58"/>
      <c r="BA392" s="58"/>
      <c r="BB392" s="58"/>
      <c r="BC392" s="58"/>
      <c r="BD392" s="58"/>
      <c r="BE392" s="58"/>
      <c r="BF392" s="58"/>
      <c r="BG392" s="58"/>
    </row>
    <row r="393" spans="1:59" x14ac:dyDescent="0.4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  <c r="AF393" s="59"/>
      <c r="AG393" s="59"/>
      <c r="AH393" s="59"/>
      <c r="AI393" s="59"/>
      <c r="AJ393" s="59"/>
      <c r="AK393" s="59"/>
      <c r="AL393" s="59"/>
      <c r="AM393" s="58"/>
      <c r="AN393" s="58"/>
      <c r="AO393" s="58"/>
      <c r="AP393" s="58"/>
      <c r="AQ393" s="58"/>
      <c r="AR393" s="58"/>
      <c r="AS393" s="58"/>
      <c r="AT393" s="58"/>
      <c r="AU393" s="58"/>
      <c r="AV393" s="58"/>
      <c r="AW393" s="58"/>
      <c r="AX393" s="58"/>
      <c r="AY393" s="58"/>
      <c r="AZ393" s="58"/>
      <c r="BA393" s="58"/>
      <c r="BB393" s="58"/>
      <c r="BC393" s="58"/>
      <c r="BD393" s="58"/>
      <c r="BE393" s="58"/>
      <c r="BF393" s="58"/>
      <c r="BG393" s="58"/>
    </row>
    <row r="394" spans="1:59" x14ac:dyDescent="0.4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  <c r="AF394" s="59"/>
      <c r="AG394" s="59"/>
      <c r="AH394" s="59"/>
      <c r="AI394" s="59"/>
      <c r="AJ394" s="59"/>
      <c r="AK394" s="59"/>
      <c r="AL394" s="59"/>
      <c r="AM394" s="58"/>
      <c r="AN394" s="58"/>
      <c r="AO394" s="58"/>
      <c r="AP394" s="58"/>
      <c r="AQ394" s="58"/>
      <c r="AR394" s="58"/>
      <c r="AS394" s="58"/>
      <c r="AT394" s="58"/>
      <c r="AU394" s="58"/>
      <c r="AV394" s="58"/>
      <c r="AW394" s="58"/>
      <c r="AX394" s="58"/>
      <c r="AY394" s="58"/>
      <c r="AZ394" s="58"/>
      <c r="BA394" s="58"/>
      <c r="BB394" s="58"/>
      <c r="BC394" s="58"/>
      <c r="BD394" s="58"/>
      <c r="BE394" s="58"/>
      <c r="BF394" s="58"/>
      <c r="BG394" s="58"/>
    </row>
    <row r="395" spans="1:59" x14ac:dyDescent="0.4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  <c r="AF395" s="59"/>
      <c r="AG395" s="59"/>
      <c r="AH395" s="59"/>
      <c r="AI395" s="59"/>
      <c r="AJ395" s="59"/>
      <c r="AK395" s="59"/>
      <c r="AL395" s="59"/>
      <c r="AM395" s="58"/>
      <c r="AN395" s="58"/>
      <c r="AO395" s="58"/>
      <c r="AP395" s="58"/>
      <c r="AQ395" s="58"/>
      <c r="AR395" s="58"/>
      <c r="AS395" s="58"/>
      <c r="AT395" s="58"/>
      <c r="AU395" s="58"/>
      <c r="AV395" s="58"/>
      <c r="AW395" s="58"/>
      <c r="AX395" s="58"/>
      <c r="AY395" s="58"/>
      <c r="AZ395" s="58"/>
      <c r="BA395" s="58"/>
      <c r="BB395" s="58"/>
      <c r="BC395" s="58"/>
      <c r="BD395" s="58"/>
      <c r="BE395" s="58"/>
      <c r="BF395" s="58"/>
      <c r="BG395" s="58"/>
    </row>
    <row r="396" spans="1:59" x14ac:dyDescent="0.4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  <c r="AF396" s="59"/>
      <c r="AG396" s="59"/>
      <c r="AH396" s="59"/>
      <c r="AI396" s="59"/>
      <c r="AJ396" s="59"/>
      <c r="AK396" s="59"/>
      <c r="AL396" s="59"/>
      <c r="AM396" s="58"/>
      <c r="AN396" s="58"/>
      <c r="AO396" s="58"/>
      <c r="AP396" s="58"/>
      <c r="AQ396" s="58"/>
      <c r="AR396" s="58"/>
      <c r="AS396" s="58"/>
      <c r="AT396" s="58"/>
      <c r="AU396" s="58"/>
      <c r="AV396" s="58"/>
      <c r="AW396" s="58"/>
      <c r="AX396" s="58"/>
      <c r="AY396" s="58"/>
      <c r="AZ396" s="58"/>
      <c r="BA396" s="58"/>
      <c r="BB396" s="58"/>
      <c r="BC396" s="58"/>
      <c r="BD396" s="58"/>
      <c r="BE396" s="58"/>
      <c r="BF396" s="58"/>
      <c r="BG396" s="58"/>
    </row>
    <row r="397" spans="1:59" x14ac:dyDescent="0.4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  <c r="AF397" s="59"/>
      <c r="AG397" s="59"/>
      <c r="AH397" s="59"/>
      <c r="AI397" s="59"/>
      <c r="AJ397" s="59"/>
      <c r="AK397" s="59"/>
      <c r="AL397" s="59"/>
      <c r="AM397" s="58"/>
      <c r="AN397" s="58"/>
      <c r="AO397" s="58"/>
      <c r="AP397" s="58"/>
      <c r="AQ397" s="58"/>
      <c r="AR397" s="58"/>
      <c r="AS397" s="58"/>
      <c r="AT397" s="58"/>
      <c r="AU397" s="58"/>
      <c r="AV397" s="58"/>
      <c r="AW397" s="58"/>
      <c r="AX397" s="58"/>
      <c r="AY397" s="58"/>
      <c r="AZ397" s="58"/>
      <c r="BA397" s="58"/>
      <c r="BB397" s="58"/>
      <c r="BC397" s="58"/>
      <c r="BD397" s="58"/>
      <c r="BE397" s="58"/>
      <c r="BF397" s="58"/>
      <c r="BG397" s="58"/>
    </row>
    <row r="398" spans="1:59" x14ac:dyDescent="0.4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  <c r="AF398" s="59"/>
      <c r="AG398" s="59"/>
      <c r="AH398" s="59"/>
      <c r="AI398" s="59"/>
      <c r="AJ398" s="59"/>
      <c r="AK398" s="59"/>
      <c r="AL398" s="59"/>
      <c r="AM398" s="58"/>
      <c r="AN398" s="58"/>
      <c r="AO398" s="58"/>
      <c r="AP398" s="58"/>
      <c r="AQ398" s="58"/>
      <c r="AR398" s="58"/>
      <c r="AS398" s="58"/>
      <c r="AT398" s="58"/>
      <c r="AU398" s="58"/>
      <c r="AV398" s="58"/>
      <c r="AW398" s="58"/>
      <c r="AX398" s="58"/>
      <c r="AY398" s="58"/>
      <c r="AZ398" s="58"/>
      <c r="BA398" s="58"/>
      <c r="BB398" s="58"/>
      <c r="BC398" s="58"/>
      <c r="BD398" s="58"/>
      <c r="BE398" s="58"/>
      <c r="BF398" s="58"/>
      <c r="BG398" s="58"/>
    </row>
    <row r="399" spans="1:59" x14ac:dyDescent="0.4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8"/>
      <c r="AN399" s="58"/>
      <c r="AO399" s="58"/>
      <c r="AP399" s="58"/>
      <c r="AQ399" s="58"/>
      <c r="AR399" s="58"/>
      <c r="AS399" s="58"/>
      <c r="AT399" s="58"/>
      <c r="AU399" s="58"/>
      <c r="AV399" s="58"/>
      <c r="AW399" s="58"/>
      <c r="AX399" s="58"/>
      <c r="AY399" s="58"/>
      <c r="AZ399" s="58"/>
      <c r="BA399" s="58"/>
      <c r="BB399" s="58"/>
      <c r="BC399" s="58"/>
      <c r="BD399" s="58"/>
      <c r="BE399" s="58"/>
      <c r="BF399" s="58"/>
      <c r="BG399" s="58"/>
    </row>
    <row r="400" spans="1:59" x14ac:dyDescent="0.4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8"/>
      <c r="AN400" s="58"/>
      <c r="AO400" s="58"/>
      <c r="AP400" s="58"/>
      <c r="AQ400" s="58"/>
      <c r="AR400" s="58"/>
      <c r="AS400" s="58"/>
      <c r="AT400" s="58"/>
      <c r="AU400" s="58"/>
      <c r="AV400" s="58"/>
      <c r="AW400" s="58"/>
      <c r="AX400" s="58"/>
      <c r="AY400" s="58"/>
      <c r="AZ400" s="58"/>
      <c r="BA400" s="58"/>
      <c r="BB400" s="58"/>
      <c r="BC400" s="58"/>
      <c r="BD400" s="58"/>
      <c r="BE400" s="58"/>
      <c r="BF400" s="58"/>
      <c r="BG400" s="58"/>
    </row>
    <row r="401" spans="1:59" x14ac:dyDescent="0.4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  <c r="AL401" s="59"/>
      <c r="AM401" s="58"/>
      <c r="AN401" s="58"/>
      <c r="AO401" s="58"/>
      <c r="AP401" s="58"/>
      <c r="AQ401" s="58"/>
      <c r="AR401" s="58"/>
      <c r="AS401" s="58"/>
      <c r="AT401" s="58"/>
      <c r="AU401" s="58"/>
      <c r="AV401" s="58"/>
      <c r="AW401" s="58"/>
      <c r="AX401" s="58"/>
      <c r="AY401" s="58"/>
      <c r="AZ401" s="58"/>
      <c r="BA401" s="58"/>
      <c r="BB401" s="58"/>
      <c r="BC401" s="58"/>
      <c r="BD401" s="58"/>
      <c r="BE401" s="58"/>
      <c r="BF401" s="58"/>
      <c r="BG401" s="58"/>
    </row>
    <row r="402" spans="1:59" x14ac:dyDescent="0.4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8"/>
      <c r="AN402" s="58"/>
      <c r="AO402" s="58"/>
      <c r="AP402" s="58"/>
      <c r="AQ402" s="58"/>
      <c r="AR402" s="58"/>
      <c r="AS402" s="58"/>
      <c r="AT402" s="58"/>
      <c r="AU402" s="58"/>
      <c r="AV402" s="58"/>
      <c r="AW402" s="58"/>
      <c r="AX402" s="58"/>
      <c r="AY402" s="58"/>
      <c r="AZ402" s="58"/>
      <c r="BA402" s="58"/>
      <c r="BB402" s="58"/>
      <c r="BC402" s="58"/>
      <c r="BD402" s="58"/>
      <c r="BE402" s="58"/>
      <c r="BF402" s="58"/>
      <c r="BG402" s="58"/>
    </row>
    <row r="403" spans="1:59" x14ac:dyDescent="0.4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8"/>
      <c r="AN403" s="58"/>
      <c r="AO403" s="58"/>
      <c r="AP403" s="58"/>
      <c r="AQ403" s="58"/>
      <c r="AR403" s="58"/>
      <c r="AS403" s="58"/>
      <c r="AT403" s="58"/>
      <c r="AU403" s="58"/>
      <c r="AV403" s="58"/>
      <c r="AW403" s="58"/>
      <c r="AX403" s="58"/>
      <c r="AY403" s="58"/>
      <c r="AZ403" s="58"/>
      <c r="BA403" s="58"/>
      <c r="BB403" s="58"/>
      <c r="BC403" s="58"/>
      <c r="BD403" s="58"/>
      <c r="BE403" s="58"/>
      <c r="BF403" s="58"/>
      <c r="BG403" s="58"/>
    </row>
    <row r="404" spans="1:59" x14ac:dyDescent="0.4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8"/>
      <c r="AN404" s="58"/>
      <c r="AO404" s="58"/>
      <c r="AP404" s="58"/>
      <c r="AQ404" s="58"/>
      <c r="AR404" s="58"/>
      <c r="AS404" s="58"/>
      <c r="AT404" s="58"/>
      <c r="AU404" s="58"/>
      <c r="AV404" s="58"/>
      <c r="AW404" s="58"/>
      <c r="AX404" s="58"/>
      <c r="AY404" s="58"/>
      <c r="AZ404" s="58"/>
      <c r="BA404" s="58"/>
      <c r="BB404" s="58"/>
      <c r="BC404" s="58"/>
      <c r="BD404" s="58"/>
      <c r="BE404" s="58"/>
      <c r="BF404" s="58"/>
      <c r="BG404" s="58"/>
    </row>
    <row r="405" spans="1:59" x14ac:dyDescent="0.4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8"/>
      <c r="AN405" s="58"/>
      <c r="AO405" s="58"/>
      <c r="AP405" s="58"/>
      <c r="AQ405" s="58"/>
      <c r="AR405" s="58"/>
      <c r="AS405" s="58"/>
      <c r="AT405" s="58"/>
      <c r="AU405" s="58"/>
      <c r="AV405" s="58"/>
      <c r="AW405" s="58"/>
      <c r="AX405" s="58"/>
      <c r="AY405" s="58"/>
      <c r="AZ405" s="58"/>
      <c r="BA405" s="58"/>
      <c r="BB405" s="58"/>
      <c r="BC405" s="58"/>
      <c r="BD405" s="58"/>
      <c r="BE405" s="58"/>
      <c r="BF405" s="58"/>
      <c r="BG405" s="58"/>
    </row>
    <row r="406" spans="1:59" x14ac:dyDescent="0.4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8"/>
      <c r="AN406" s="58"/>
      <c r="AO406" s="58"/>
      <c r="AP406" s="58"/>
      <c r="AQ406" s="58"/>
      <c r="AR406" s="58"/>
      <c r="AS406" s="58"/>
      <c r="AT406" s="58"/>
      <c r="AU406" s="58"/>
      <c r="AV406" s="58"/>
      <c r="AW406" s="58"/>
      <c r="AX406" s="58"/>
      <c r="AY406" s="58"/>
      <c r="AZ406" s="58"/>
      <c r="BA406" s="58"/>
      <c r="BB406" s="58"/>
      <c r="BC406" s="58"/>
      <c r="BD406" s="58"/>
      <c r="BE406" s="58"/>
      <c r="BF406" s="58"/>
      <c r="BG406" s="58"/>
    </row>
    <row r="407" spans="1:59" x14ac:dyDescent="0.4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8"/>
      <c r="AN407" s="58"/>
      <c r="AO407" s="58"/>
      <c r="AP407" s="58"/>
      <c r="AQ407" s="58"/>
      <c r="AR407" s="58"/>
      <c r="AS407" s="58"/>
      <c r="AT407" s="58"/>
      <c r="AU407" s="58"/>
      <c r="AV407" s="58"/>
      <c r="AW407" s="58"/>
      <c r="AX407" s="58"/>
      <c r="AY407" s="58"/>
      <c r="AZ407" s="58"/>
      <c r="BA407" s="58"/>
      <c r="BB407" s="58"/>
      <c r="BC407" s="58"/>
      <c r="BD407" s="58"/>
      <c r="BE407" s="58"/>
      <c r="BF407" s="58"/>
      <c r="BG407" s="58"/>
    </row>
    <row r="408" spans="1:59" x14ac:dyDescent="0.4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8"/>
      <c r="AN408" s="58"/>
      <c r="AO408" s="58"/>
      <c r="AP408" s="58"/>
      <c r="AQ408" s="58"/>
      <c r="AR408" s="58"/>
      <c r="AS408" s="58"/>
      <c r="AT408" s="58"/>
      <c r="AU408" s="58"/>
      <c r="AV408" s="58"/>
      <c r="AW408" s="58"/>
      <c r="AX408" s="58"/>
      <c r="AY408" s="58"/>
      <c r="AZ408" s="58"/>
      <c r="BA408" s="58"/>
      <c r="BB408" s="58"/>
      <c r="BC408" s="58"/>
      <c r="BD408" s="58"/>
      <c r="BE408" s="58"/>
      <c r="BF408" s="58"/>
      <c r="BG408" s="58"/>
    </row>
    <row r="409" spans="1:59" x14ac:dyDescent="0.4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  <c r="AL409" s="59"/>
      <c r="AM409" s="58"/>
      <c r="AN409" s="58"/>
      <c r="AO409" s="58"/>
      <c r="AP409" s="58"/>
      <c r="AQ409" s="58"/>
      <c r="AR409" s="58"/>
      <c r="AS409" s="58"/>
      <c r="AT409" s="58"/>
      <c r="AU409" s="58"/>
      <c r="AV409" s="58"/>
      <c r="AW409" s="58"/>
      <c r="AX409" s="58"/>
      <c r="AY409" s="58"/>
      <c r="AZ409" s="58"/>
      <c r="BA409" s="58"/>
      <c r="BB409" s="58"/>
      <c r="BC409" s="58"/>
      <c r="BD409" s="58"/>
      <c r="BE409" s="58"/>
      <c r="BF409" s="58"/>
      <c r="BG409" s="58"/>
    </row>
    <row r="410" spans="1:59" x14ac:dyDescent="0.4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8"/>
      <c r="AN410" s="58"/>
      <c r="AO410" s="58"/>
      <c r="AP410" s="58"/>
      <c r="AQ410" s="58"/>
      <c r="AR410" s="58"/>
      <c r="AS410" s="58"/>
      <c r="AT410" s="58"/>
      <c r="AU410" s="58"/>
      <c r="AV410" s="58"/>
      <c r="AW410" s="58"/>
      <c r="AX410" s="58"/>
      <c r="AY410" s="58"/>
      <c r="AZ410" s="58"/>
      <c r="BA410" s="58"/>
      <c r="BB410" s="58"/>
      <c r="BC410" s="58"/>
      <c r="BD410" s="58"/>
      <c r="BE410" s="58"/>
      <c r="BF410" s="58"/>
      <c r="BG410" s="58"/>
    </row>
    <row r="411" spans="1:59" x14ac:dyDescent="0.4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8"/>
      <c r="AN411" s="58"/>
      <c r="AO411" s="58"/>
      <c r="AP411" s="58"/>
      <c r="AQ411" s="58"/>
      <c r="AR411" s="58"/>
      <c r="AS411" s="58"/>
      <c r="AT411" s="58"/>
      <c r="AU411" s="58"/>
      <c r="AV411" s="58"/>
      <c r="AW411" s="58"/>
      <c r="AX411" s="58"/>
      <c r="AY411" s="58"/>
      <c r="AZ411" s="58"/>
      <c r="BA411" s="58"/>
      <c r="BB411" s="58"/>
      <c r="BC411" s="58"/>
      <c r="BD411" s="58"/>
      <c r="BE411" s="58"/>
      <c r="BF411" s="58"/>
      <c r="BG411" s="58"/>
    </row>
    <row r="412" spans="1:59" x14ac:dyDescent="0.4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  <c r="AL412" s="59"/>
      <c r="AM412" s="58"/>
      <c r="AN412" s="58"/>
      <c r="AO412" s="58"/>
      <c r="AP412" s="58"/>
      <c r="AQ412" s="58"/>
      <c r="AR412" s="58"/>
      <c r="AS412" s="58"/>
      <c r="AT412" s="58"/>
      <c r="AU412" s="58"/>
      <c r="AV412" s="58"/>
      <c r="AW412" s="58"/>
      <c r="AX412" s="58"/>
      <c r="AY412" s="58"/>
      <c r="AZ412" s="58"/>
      <c r="BA412" s="58"/>
      <c r="BB412" s="58"/>
      <c r="BC412" s="58"/>
      <c r="BD412" s="58"/>
      <c r="BE412" s="58"/>
      <c r="BF412" s="58"/>
      <c r="BG412" s="58"/>
    </row>
    <row r="413" spans="1:59" x14ac:dyDescent="0.4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8"/>
      <c r="AN413" s="58"/>
      <c r="AO413" s="58"/>
      <c r="AP413" s="58"/>
      <c r="AQ413" s="58"/>
      <c r="AR413" s="58"/>
      <c r="AS413" s="58"/>
      <c r="AT413" s="58"/>
      <c r="AU413" s="58"/>
      <c r="AV413" s="58"/>
      <c r="AW413" s="58"/>
      <c r="AX413" s="58"/>
      <c r="AY413" s="58"/>
      <c r="AZ413" s="58"/>
      <c r="BA413" s="58"/>
      <c r="BB413" s="58"/>
      <c r="BC413" s="58"/>
      <c r="BD413" s="58"/>
      <c r="BE413" s="58"/>
      <c r="BF413" s="58"/>
      <c r="BG413" s="58"/>
    </row>
    <row r="414" spans="1:59" x14ac:dyDescent="0.4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</row>
    <row r="415" spans="1:59" x14ac:dyDescent="0.4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  <c r="AL415" s="59"/>
      <c r="AM415" s="58"/>
      <c r="AN415" s="58"/>
      <c r="AO415" s="58"/>
      <c r="AP415" s="58"/>
      <c r="AQ415" s="58"/>
      <c r="AR415" s="58"/>
      <c r="AS415" s="58"/>
      <c r="AT415" s="58"/>
      <c r="AU415" s="58"/>
      <c r="AV415" s="58"/>
      <c r="AW415" s="58"/>
      <c r="AX415" s="58"/>
      <c r="AY415" s="58"/>
      <c r="AZ415" s="58"/>
      <c r="BA415" s="58"/>
      <c r="BB415" s="58"/>
      <c r="BC415" s="58"/>
      <c r="BD415" s="58"/>
      <c r="BE415" s="58"/>
      <c r="BF415" s="58"/>
      <c r="BG415" s="58"/>
    </row>
    <row r="416" spans="1:59" x14ac:dyDescent="0.4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8"/>
      <c r="AN416" s="58"/>
      <c r="AO416" s="58"/>
      <c r="AP416" s="58"/>
      <c r="AQ416" s="58"/>
      <c r="AR416" s="58"/>
      <c r="AS416" s="58"/>
      <c r="AT416" s="58"/>
      <c r="AU416" s="58"/>
      <c r="AV416" s="58"/>
      <c r="AW416" s="58"/>
      <c r="AX416" s="58"/>
      <c r="AY416" s="58"/>
      <c r="AZ416" s="58"/>
      <c r="BA416" s="58"/>
      <c r="BB416" s="58"/>
      <c r="BC416" s="58"/>
      <c r="BD416" s="58"/>
      <c r="BE416" s="58"/>
      <c r="BF416" s="58"/>
      <c r="BG416" s="58"/>
    </row>
    <row r="417" spans="1:59" x14ac:dyDescent="0.4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8"/>
      <c r="AN417" s="58"/>
      <c r="AO417" s="58"/>
      <c r="AP417" s="58"/>
      <c r="AQ417" s="58"/>
      <c r="AR417" s="58"/>
      <c r="AS417" s="58"/>
      <c r="AT417" s="58"/>
      <c r="AU417" s="58"/>
      <c r="AV417" s="58"/>
      <c r="AW417" s="58"/>
      <c r="AX417" s="58"/>
      <c r="AY417" s="58"/>
      <c r="AZ417" s="58"/>
      <c r="BA417" s="58"/>
      <c r="BB417" s="58"/>
      <c r="BC417" s="58"/>
      <c r="BD417" s="58"/>
      <c r="BE417" s="58"/>
      <c r="BF417" s="58"/>
      <c r="BG417" s="58"/>
    </row>
    <row r="418" spans="1:59" x14ac:dyDescent="0.4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8"/>
      <c r="AN418" s="58"/>
      <c r="AO418" s="58"/>
      <c r="AP418" s="58"/>
      <c r="AQ418" s="58"/>
      <c r="AR418" s="58"/>
      <c r="AS418" s="58"/>
      <c r="AT418" s="58"/>
      <c r="AU418" s="58"/>
      <c r="AV418" s="58"/>
      <c r="AW418" s="58"/>
      <c r="AX418" s="58"/>
      <c r="AY418" s="58"/>
      <c r="AZ418" s="58"/>
      <c r="BA418" s="58"/>
      <c r="BB418" s="58"/>
      <c r="BC418" s="58"/>
      <c r="BD418" s="58"/>
      <c r="BE418" s="58"/>
      <c r="BF418" s="58"/>
      <c r="BG418" s="58"/>
    </row>
    <row r="419" spans="1:59" x14ac:dyDescent="0.4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  <c r="AF419" s="59"/>
      <c r="AG419" s="59"/>
      <c r="AH419" s="59"/>
      <c r="AI419" s="59"/>
      <c r="AJ419" s="59"/>
      <c r="AK419" s="59"/>
      <c r="AL419" s="59"/>
      <c r="AM419" s="58"/>
      <c r="AN419" s="58"/>
      <c r="AO419" s="58"/>
      <c r="AP419" s="58"/>
      <c r="AQ419" s="58"/>
      <c r="AR419" s="58"/>
      <c r="AS419" s="58"/>
      <c r="AT419" s="58"/>
      <c r="AU419" s="58"/>
      <c r="AV419" s="58"/>
      <c r="AW419" s="58"/>
      <c r="AX419" s="58"/>
      <c r="AY419" s="58"/>
      <c r="AZ419" s="58"/>
      <c r="BA419" s="58"/>
      <c r="BB419" s="58"/>
      <c r="BC419" s="58"/>
      <c r="BD419" s="58"/>
      <c r="BE419" s="58"/>
      <c r="BF419" s="58"/>
      <c r="BG419" s="58"/>
    </row>
    <row r="420" spans="1:59" x14ac:dyDescent="0.4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  <c r="AF420" s="59"/>
      <c r="AG420" s="59"/>
      <c r="AH420" s="59"/>
      <c r="AI420" s="59"/>
      <c r="AJ420" s="59"/>
      <c r="AK420" s="59"/>
      <c r="AL420" s="59"/>
      <c r="AM420" s="58"/>
      <c r="AN420" s="58"/>
      <c r="AO420" s="58"/>
      <c r="AP420" s="58"/>
      <c r="AQ420" s="58"/>
      <c r="AR420" s="58"/>
      <c r="AS420" s="58"/>
      <c r="AT420" s="58"/>
      <c r="AU420" s="58"/>
      <c r="AV420" s="58"/>
      <c r="AW420" s="58"/>
      <c r="AX420" s="58"/>
      <c r="AY420" s="58"/>
      <c r="AZ420" s="58"/>
      <c r="BA420" s="58"/>
      <c r="BB420" s="58"/>
      <c r="BC420" s="58"/>
      <c r="BD420" s="58"/>
      <c r="BE420" s="58"/>
      <c r="BF420" s="58"/>
      <c r="BG420" s="58"/>
    </row>
    <row r="421" spans="1:59" x14ac:dyDescent="0.4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  <c r="AD421" s="59"/>
      <c r="AE421" s="59"/>
      <c r="AF421" s="59"/>
      <c r="AG421" s="59"/>
      <c r="AH421" s="59"/>
      <c r="AI421" s="59"/>
      <c r="AJ421" s="59"/>
      <c r="AK421" s="59"/>
      <c r="AL421" s="59"/>
      <c r="AM421" s="58"/>
      <c r="AN421" s="58"/>
      <c r="AO421" s="58"/>
      <c r="AP421" s="58"/>
      <c r="AQ421" s="58"/>
      <c r="AR421" s="58"/>
      <c r="AS421" s="58"/>
      <c r="AT421" s="58"/>
      <c r="AU421" s="58"/>
      <c r="AV421" s="58"/>
      <c r="AW421" s="58"/>
      <c r="AX421" s="58"/>
      <c r="AY421" s="58"/>
      <c r="AZ421" s="58"/>
      <c r="BA421" s="58"/>
      <c r="BB421" s="58"/>
      <c r="BC421" s="58"/>
      <c r="BD421" s="58"/>
      <c r="BE421" s="58"/>
      <c r="BF421" s="58"/>
      <c r="BG421" s="58"/>
    </row>
    <row r="422" spans="1:59" x14ac:dyDescent="0.4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  <c r="AF422" s="59"/>
      <c r="AG422" s="59"/>
      <c r="AH422" s="59"/>
      <c r="AI422" s="59"/>
      <c r="AJ422" s="59"/>
      <c r="AK422" s="59"/>
      <c r="AL422" s="59"/>
      <c r="AM422" s="58"/>
      <c r="AN422" s="58"/>
      <c r="AO422" s="58"/>
      <c r="AP422" s="58"/>
      <c r="AQ422" s="58"/>
      <c r="AR422" s="58"/>
      <c r="AS422" s="58"/>
      <c r="AT422" s="58"/>
      <c r="AU422" s="58"/>
      <c r="AV422" s="58"/>
      <c r="AW422" s="58"/>
      <c r="AX422" s="58"/>
      <c r="AY422" s="58"/>
      <c r="AZ422" s="58"/>
      <c r="BA422" s="58"/>
      <c r="BB422" s="58"/>
      <c r="BC422" s="58"/>
      <c r="BD422" s="58"/>
      <c r="BE422" s="58"/>
      <c r="BF422" s="58"/>
      <c r="BG422" s="58"/>
    </row>
    <row r="423" spans="1:59" x14ac:dyDescent="0.4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  <c r="AF423" s="59"/>
      <c r="AG423" s="59"/>
      <c r="AH423" s="59"/>
      <c r="AI423" s="59"/>
      <c r="AJ423" s="59"/>
      <c r="AK423" s="59"/>
      <c r="AL423" s="59"/>
      <c r="AM423" s="58"/>
      <c r="AN423" s="58"/>
      <c r="AO423" s="58"/>
      <c r="AP423" s="58"/>
      <c r="AQ423" s="58"/>
      <c r="AR423" s="58"/>
      <c r="AS423" s="58"/>
      <c r="AT423" s="58"/>
      <c r="AU423" s="58"/>
      <c r="AV423" s="58"/>
      <c r="AW423" s="58"/>
      <c r="AX423" s="58"/>
      <c r="AY423" s="58"/>
      <c r="AZ423" s="58"/>
      <c r="BA423" s="58"/>
      <c r="BB423" s="58"/>
      <c r="BC423" s="58"/>
      <c r="BD423" s="58"/>
      <c r="BE423" s="58"/>
      <c r="BF423" s="58"/>
      <c r="BG423" s="58"/>
    </row>
    <row r="424" spans="1:59" x14ac:dyDescent="0.4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  <c r="AF424" s="59"/>
      <c r="AG424" s="59"/>
      <c r="AH424" s="59"/>
      <c r="AI424" s="59"/>
      <c r="AJ424" s="59"/>
      <c r="AK424" s="59"/>
      <c r="AL424" s="59"/>
      <c r="AM424" s="58"/>
      <c r="AN424" s="58"/>
      <c r="AO424" s="58"/>
      <c r="AP424" s="58"/>
      <c r="AQ424" s="58"/>
      <c r="AR424" s="58"/>
      <c r="AS424" s="58"/>
      <c r="AT424" s="58"/>
      <c r="AU424" s="58"/>
      <c r="AV424" s="58"/>
      <c r="AW424" s="58"/>
      <c r="AX424" s="58"/>
      <c r="AY424" s="58"/>
      <c r="AZ424" s="58"/>
      <c r="BA424" s="58"/>
      <c r="BB424" s="58"/>
      <c r="BC424" s="58"/>
      <c r="BD424" s="58"/>
      <c r="BE424" s="58"/>
      <c r="BF424" s="58"/>
      <c r="BG424" s="58"/>
    </row>
    <row r="425" spans="1:59" x14ac:dyDescent="0.4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  <c r="AF425" s="59"/>
      <c r="AG425" s="59"/>
      <c r="AH425" s="59"/>
      <c r="AI425" s="59"/>
      <c r="AJ425" s="59"/>
      <c r="AK425" s="59"/>
      <c r="AL425" s="59"/>
      <c r="AM425" s="58"/>
      <c r="AN425" s="58"/>
      <c r="AO425" s="58"/>
      <c r="AP425" s="58"/>
      <c r="AQ425" s="58"/>
      <c r="AR425" s="58"/>
      <c r="AS425" s="58"/>
      <c r="AT425" s="58"/>
      <c r="AU425" s="58"/>
      <c r="AV425" s="58"/>
      <c r="AW425" s="58"/>
      <c r="AX425" s="58"/>
      <c r="AY425" s="58"/>
      <c r="AZ425" s="58"/>
      <c r="BA425" s="58"/>
      <c r="BB425" s="58"/>
      <c r="BC425" s="58"/>
      <c r="BD425" s="58"/>
      <c r="BE425" s="58"/>
      <c r="BF425" s="58"/>
      <c r="BG425" s="58"/>
    </row>
    <row r="426" spans="1:59" x14ac:dyDescent="0.4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  <c r="AF426" s="59"/>
      <c r="AG426" s="59"/>
      <c r="AH426" s="59"/>
      <c r="AI426" s="59"/>
      <c r="AJ426" s="59"/>
      <c r="AK426" s="59"/>
      <c r="AL426" s="59"/>
      <c r="AM426" s="58"/>
      <c r="AN426" s="58"/>
      <c r="AO426" s="58"/>
      <c r="AP426" s="58"/>
      <c r="AQ426" s="58"/>
      <c r="AR426" s="58"/>
      <c r="AS426" s="58"/>
      <c r="AT426" s="58"/>
      <c r="AU426" s="58"/>
      <c r="AV426" s="58"/>
      <c r="AW426" s="58"/>
      <c r="AX426" s="58"/>
      <c r="AY426" s="58"/>
      <c r="AZ426" s="58"/>
      <c r="BA426" s="58"/>
      <c r="BB426" s="58"/>
      <c r="BC426" s="58"/>
      <c r="BD426" s="58"/>
      <c r="BE426" s="58"/>
      <c r="BF426" s="58"/>
      <c r="BG426" s="58"/>
    </row>
    <row r="427" spans="1:59" x14ac:dyDescent="0.4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  <c r="AF427" s="59"/>
      <c r="AG427" s="59"/>
      <c r="AH427" s="59"/>
      <c r="AI427" s="59"/>
      <c r="AJ427" s="59"/>
      <c r="AK427" s="59"/>
      <c r="AL427" s="59"/>
      <c r="AM427" s="58"/>
      <c r="AN427" s="58"/>
      <c r="AO427" s="58"/>
      <c r="AP427" s="58"/>
      <c r="AQ427" s="58"/>
      <c r="AR427" s="58"/>
      <c r="AS427" s="58"/>
      <c r="AT427" s="58"/>
      <c r="AU427" s="58"/>
      <c r="AV427" s="58"/>
      <c r="AW427" s="58"/>
      <c r="AX427" s="58"/>
      <c r="AY427" s="58"/>
      <c r="AZ427" s="58"/>
      <c r="BA427" s="58"/>
      <c r="BB427" s="58"/>
      <c r="BC427" s="58"/>
      <c r="BD427" s="58"/>
      <c r="BE427" s="58"/>
      <c r="BF427" s="58"/>
      <c r="BG427" s="58"/>
    </row>
    <row r="428" spans="1:59" x14ac:dyDescent="0.4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  <c r="AF428" s="59"/>
      <c r="AG428" s="59"/>
      <c r="AH428" s="59"/>
      <c r="AI428" s="59"/>
      <c r="AJ428" s="59"/>
      <c r="AK428" s="59"/>
      <c r="AL428" s="59"/>
      <c r="AM428" s="58"/>
      <c r="AN428" s="58"/>
      <c r="AO428" s="58"/>
      <c r="AP428" s="58"/>
      <c r="AQ428" s="58"/>
      <c r="AR428" s="58"/>
      <c r="AS428" s="58"/>
      <c r="AT428" s="58"/>
      <c r="AU428" s="58"/>
      <c r="AV428" s="58"/>
      <c r="AW428" s="58"/>
      <c r="AX428" s="58"/>
      <c r="AY428" s="58"/>
      <c r="AZ428" s="58"/>
      <c r="BA428" s="58"/>
      <c r="BB428" s="58"/>
      <c r="BC428" s="58"/>
      <c r="BD428" s="58"/>
      <c r="BE428" s="58"/>
      <c r="BF428" s="58"/>
      <c r="BG428" s="58"/>
    </row>
    <row r="429" spans="1:59" x14ac:dyDescent="0.4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8"/>
      <c r="AN429" s="58"/>
      <c r="AO429" s="58"/>
      <c r="AP429" s="58"/>
      <c r="AQ429" s="58"/>
      <c r="AR429" s="58"/>
      <c r="AS429" s="58"/>
      <c r="AT429" s="58"/>
      <c r="AU429" s="58"/>
      <c r="AV429" s="58"/>
      <c r="AW429" s="58"/>
      <c r="AX429" s="58"/>
      <c r="AY429" s="58"/>
      <c r="AZ429" s="58"/>
      <c r="BA429" s="58"/>
      <c r="BB429" s="58"/>
      <c r="BC429" s="58"/>
      <c r="BD429" s="58"/>
      <c r="BE429" s="58"/>
      <c r="BF429" s="58"/>
      <c r="BG429" s="58"/>
    </row>
    <row r="430" spans="1:59" x14ac:dyDescent="0.4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  <c r="AF430" s="59"/>
      <c r="AG430" s="59"/>
      <c r="AH430" s="59"/>
      <c r="AI430" s="59"/>
      <c r="AJ430" s="59"/>
      <c r="AK430" s="59"/>
      <c r="AL430" s="59"/>
      <c r="AM430" s="58"/>
      <c r="AN430" s="58"/>
      <c r="AO430" s="58"/>
      <c r="AP430" s="58"/>
      <c r="AQ430" s="58"/>
      <c r="AR430" s="58"/>
      <c r="AS430" s="58"/>
      <c r="AT430" s="58"/>
      <c r="AU430" s="58"/>
      <c r="AV430" s="58"/>
      <c r="AW430" s="58"/>
      <c r="AX430" s="58"/>
      <c r="AY430" s="58"/>
      <c r="AZ430" s="58"/>
      <c r="BA430" s="58"/>
      <c r="BB430" s="58"/>
      <c r="BC430" s="58"/>
      <c r="BD430" s="58"/>
      <c r="BE430" s="58"/>
      <c r="BF430" s="58"/>
      <c r="BG430" s="58"/>
    </row>
    <row r="431" spans="1:59" x14ac:dyDescent="0.4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  <c r="AF431" s="59"/>
      <c r="AG431" s="59"/>
      <c r="AH431" s="59"/>
      <c r="AI431" s="59"/>
      <c r="AJ431" s="59"/>
      <c r="AK431" s="59"/>
      <c r="AL431" s="59"/>
      <c r="AM431" s="58"/>
      <c r="AN431" s="58"/>
      <c r="AO431" s="58"/>
      <c r="AP431" s="58"/>
      <c r="AQ431" s="58"/>
      <c r="AR431" s="58"/>
      <c r="AS431" s="58"/>
      <c r="AT431" s="58"/>
      <c r="AU431" s="58"/>
      <c r="AV431" s="58"/>
      <c r="AW431" s="58"/>
      <c r="AX431" s="58"/>
      <c r="AY431" s="58"/>
      <c r="AZ431" s="58"/>
      <c r="BA431" s="58"/>
      <c r="BB431" s="58"/>
      <c r="BC431" s="58"/>
      <c r="BD431" s="58"/>
      <c r="BE431" s="58"/>
      <c r="BF431" s="58"/>
      <c r="BG431" s="58"/>
    </row>
    <row r="432" spans="1:59" x14ac:dyDescent="0.4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  <c r="AF432" s="59"/>
      <c r="AG432" s="59"/>
      <c r="AH432" s="59"/>
      <c r="AI432" s="59"/>
      <c r="AJ432" s="59"/>
      <c r="AK432" s="59"/>
      <c r="AL432" s="59"/>
      <c r="AM432" s="58"/>
      <c r="AN432" s="58"/>
      <c r="AO432" s="58"/>
      <c r="AP432" s="58"/>
      <c r="AQ432" s="58"/>
      <c r="AR432" s="58"/>
      <c r="AS432" s="58"/>
      <c r="AT432" s="58"/>
      <c r="AU432" s="58"/>
      <c r="AV432" s="58"/>
      <c r="AW432" s="58"/>
      <c r="AX432" s="58"/>
      <c r="AY432" s="58"/>
      <c r="AZ432" s="58"/>
      <c r="BA432" s="58"/>
      <c r="BB432" s="58"/>
      <c r="BC432" s="58"/>
      <c r="BD432" s="58"/>
      <c r="BE432" s="58"/>
      <c r="BF432" s="58"/>
      <c r="BG432" s="58"/>
    </row>
    <row r="433" spans="1:59" x14ac:dyDescent="0.4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  <c r="AF433" s="59"/>
      <c r="AG433" s="59"/>
      <c r="AH433" s="59"/>
      <c r="AI433" s="59"/>
      <c r="AJ433" s="59"/>
      <c r="AK433" s="59"/>
      <c r="AL433" s="59"/>
      <c r="AM433" s="58"/>
      <c r="AN433" s="58"/>
      <c r="AO433" s="58"/>
      <c r="AP433" s="58"/>
      <c r="AQ433" s="58"/>
      <c r="AR433" s="58"/>
      <c r="AS433" s="58"/>
      <c r="AT433" s="58"/>
      <c r="AU433" s="58"/>
      <c r="AV433" s="58"/>
      <c r="AW433" s="58"/>
      <c r="AX433" s="58"/>
      <c r="AY433" s="58"/>
      <c r="AZ433" s="58"/>
      <c r="BA433" s="58"/>
      <c r="BB433" s="58"/>
      <c r="BC433" s="58"/>
      <c r="BD433" s="58"/>
      <c r="BE433" s="58"/>
      <c r="BF433" s="58"/>
      <c r="BG433" s="58"/>
    </row>
    <row r="434" spans="1:59" x14ac:dyDescent="0.4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  <c r="AF434" s="59"/>
      <c r="AG434" s="59"/>
      <c r="AH434" s="59"/>
      <c r="AI434" s="59"/>
      <c r="AJ434" s="59"/>
      <c r="AK434" s="59"/>
      <c r="AL434" s="59"/>
      <c r="AM434" s="58"/>
      <c r="AN434" s="58"/>
      <c r="AO434" s="58"/>
      <c r="AP434" s="58"/>
      <c r="AQ434" s="58"/>
      <c r="AR434" s="58"/>
      <c r="AS434" s="58"/>
      <c r="AT434" s="58"/>
      <c r="AU434" s="58"/>
      <c r="AV434" s="58"/>
      <c r="AW434" s="58"/>
      <c r="AX434" s="58"/>
      <c r="AY434" s="58"/>
      <c r="AZ434" s="58"/>
      <c r="BA434" s="58"/>
      <c r="BB434" s="58"/>
      <c r="BC434" s="58"/>
      <c r="BD434" s="58"/>
      <c r="BE434" s="58"/>
      <c r="BF434" s="58"/>
      <c r="BG434" s="58"/>
    </row>
    <row r="435" spans="1:59" x14ac:dyDescent="0.4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  <c r="AF435" s="59"/>
      <c r="AG435" s="59"/>
      <c r="AH435" s="59"/>
      <c r="AI435" s="59"/>
      <c r="AJ435" s="59"/>
      <c r="AK435" s="59"/>
      <c r="AL435" s="59"/>
      <c r="AM435" s="58"/>
      <c r="AN435" s="58"/>
      <c r="AO435" s="58"/>
      <c r="AP435" s="58"/>
      <c r="AQ435" s="58"/>
      <c r="AR435" s="58"/>
      <c r="AS435" s="58"/>
      <c r="AT435" s="58"/>
      <c r="AU435" s="58"/>
      <c r="AV435" s="58"/>
      <c r="AW435" s="58"/>
      <c r="AX435" s="58"/>
      <c r="AY435" s="58"/>
      <c r="AZ435" s="58"/>
      <c r="BA435" s="58"/>
      <c r="BB435" s="58"/>
      <c r="BC435" s="58"/>
      <c r="BD435" s="58"/>
      <c r="BE435" s="58"/>
      <c r="BF435" s="58"/>
      <c r="BG435" s="58"/>
    </row>
    <row r="436" spans="1:59" x14ac:dyDescent="0.4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  <c r="AF436" s="59"/>
      <c r="AG436" s="59"/>
      <c r="AH436" s="59"/>
      <c r="AI436" s="59"/>
      <c r="AJ436" s="59"/>
      <c r="AK436" s="59"/>
      <c r="AL436" s="59"/>
      <c r="AM436" s="58"/>
      <c r="AN436" s="58"/>
      <c r="AO436" s="58"/>
      <c r="AP436" s="58"/>
      <c r="AQ436" s="58"/>
      <c r="AR436" s="58"/>
      <c r="AS436" s="58"/>
      <c r="AT436" s="58"/>
      <c r="AU436" s="58"/>
      <c r="AV436" s="58"/>
      <c r="AW436" s="58"/>
      <c r="AX436" s="58"/>
      <c r="AY436" s="58"/>
      <c r="AZ436" s="58"/>
      <c r="BA436" s="58"/>
      <c r="BB436" s="58"/>
      <c r="BC436" s="58"/>
      <c r="BD436" s="58"/>
      <c r="BE436" s="58"/>
      <c r="BF436" s="58"/>
      <c r="BG436" s="58"/>
    </row>
    <row r="437" spans="1:59" x14ac:dyDescent="0.4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  <c r="AF437" s="59"/>
      <c r="AG437" s="59"/>
      <c r="AH437" s="59"/>
      <c r="AI437" s="59"/>
      <c r="AJ437" s="59"/>
      <c r="AK437" s="59"/>
      <c r="AL437" s="59"/>
      <c r="AM437" s="58"/>
      <c r="AN437" s="58"/>
      <c r="AO437" s="58"/>
      <c r="AP437" s="58"/>
      <c r="AQ437" s="58"/>
      <c r="AR437" s="58"/>
      <c r="AS437" s="58"/>
      <c r="AT437" s="58"/>
      <c r="AU437" s="58"/>
      <c r="AV437" s="58"/>
      <c r="AW437" s="58"/>
      <c r="AX437" s="58"/>
      <c r="AY437" s="58"/>
      <c r="AZ437" s="58"/>
      <c r="BA437" s="58"/>
      <c r="BB437" s="58"/>
      <c r="BC437" s="58"/>
      <c r="BD437" s="58"/>
      <c r="BE437" s="58"/>
      <c r="BF437" s="58"/>
      <c r="BG437" s="58"/>
    </row>
    <row r="438" spans="1:59" x14ac:dyDescent="0.4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8"/>
      <c r="AN438" s="58"/>
      <c r="AO438" s="58"/>
      <c r="AP438" s="58"/>
      <c r="AQ438" s="58"/>
      <c r="AR438" s="58"/>
      <c r="AS438" s="58"/>
      <c r="AT438" s="58"/>
      <c r="AU438" s="58"/>
      <c r="AV438" s="58"/>
      <c r="AW438" s="58"/>
      <c r="AX438" s="58"/>
      <c r="AY438" s="58"/>
      <c r="AZ438" s="58"/>
      <c r="BA438" s="58"/>
      <c r="BB438" s="58"/>
      <c r="BC438" s="58"/>
      <c r="BD438" s="58"/>
      <c r="BE438" s="58"/>
      <c r="BF438" s="58"/>
      <c r="BG438" s="58"/>
    </row>
    <row r="439" spans="1:59" x14ac:dyDescent="0.4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  <c r="AL439" s="59"/>
      <c r="AM439" s="58"/>
      <c r="AN439" s="58"/>
      <c r="AO439" s="58"/>
      <c r="AP439" s="58"/>
      <c r="AQ439" s="58"/>
      <c r="AR439" s="58"/>
      <c r="AS439" s="58"/>
      <c r="AT439" s="58"/>
      <c r="AU439" s="58"/>
      <c r="AV439" s="58"/>
      <c r="AW439" s="58"/>
      <c r="AX439" s="58"/>
      <c r="AY439" s="58"/>
      <c r="AZ439" s="58"/>
      <c r="BA439" s="58"/>
      <c r="BB439" s="58"/>
      <c r="BC439" s="58"/>
      <c r="BD439" s="58"/>
      <c r="BE439" s="58"/>
      <c r="BF439" s="58"/>
      <c r="BG439" s="58"/>
    </row>
    <row r="440" spans="1:59" x14ac:dyDescent="0.4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8"/>
      <c r="AN440" s="58"/>
      <c r="AO440" s="58"/>
      <c r="AP440" s="58"/>
      <c r="AQ440" s="58"/>
      <c r="AR440" s="58"/>
      <c r="AS440" s="58"/>
      <c r="AT440" s="58"/>
      <c r="AU440" s="58"/>
      <c r="AV440" s="58"/>
      <c r="AW440" s="58"/>
      <c r="AX440" s="58"/>
      <c r="AY440" s="58"/>
      <c r="AZ440" s="58"/>
      <c r="BA440" s="58"/>
      <c r="BB440" s="58"/>
      <c r="BC440" s="58"/>
      <c r="BD440" s="58"/>
      <c r="BE440" s="58"/>
      <c r="BF440" s="58"/>
      <c r="BG440" s="58"/>
    </row>
    <row r="441" spans="1:59" x14ac:dyDescent="0.4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  <c r="AL441" s="59"/>
      <c r="AM441" s="58"/>
      <c r="AN441" s="58"/>
      <c r="AO441" s="58"/>
      <c r="AP441" s="58"/>
      <c r="AQ441" s="58"/>
      <c r="AR441" s="58"/>
      <c r="AS441" s="58"/>
      <c r="AT441" s="58"/>
      <c r="AU441" s="58"/>
      <c r="AV441" s="58"/>
      <c r="AW441" s="58"/>
      <c r="AX441" s="58"/>
      <c r="AY441" s="58"/>
      <c r="AZ441" s="58"/>
      <c r="BA441" s="58"/>
      <c r="BB441" s="58"/>
      <c r="BC441" s="58"/>
      <c r="BD441" s="58"/>
      <c r="BE441" s="58"/>
      <c r="BF441" s="58"/>
      <c r="BG441" s="58"/>
    </row>
    <row r="442" spans="1:59" x14ac:dyDescent="0.4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  <c r="AL442" s="59"/>
      <c r="AM442" s="58"/>
      <c r="AN442" s="58"/>
      <c r="AO442" s="58"/>
      <c r="AP442" s="58"/>
      <c r="AQ442" s="58"/>
      <c r="AR442" s="58"/>
      <c r="AS442" s="58"/>
      <c r="AT442" s="58"/>
      <c r="AU442" s="58"/>
      <c r="AV442" s="58"/>
      <c r="AW442" s="58"/>
      <c r="AX442" s="58"/>
      <c r="AY442" s="58"/>
      <c r="AZ442" s="58"/>
      <c r="BA442" s="58"/>
      <c r="BB442" s="58"/>
      <c r="BC442" s="58"/>
      <c r="BD442" s="58"/>
      <c r="BE442" s="58"/>
      <c r="BF442" s="58"/>
      <c r="BG442" s="58"/>
    </row>
    <row r="443" spans="1:59" x14ac:dyDescent="0.4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  <c r="AL443" s="59"/>
      <c r="AM443" s="58"/>
      <c r="AN443" s="58"/>
      <c r="AO443" s="58"/>
      <c r="AP443" s="58"/>
      <c r="AQ443" s="58"/>
      <c r="AR443" s="58"/>
      <c r="AS443" s="58"/>
      <c r="AT443" s="58"/>
      <c r="AU443" s="58"/>
      <c r="AV443" s="58"/>
      <c r="AW443" s="58"/>
      <c r="AX443" s="58"/>
      <c r="AY443" s="58"/>
      <c r="AZ443" s="58"/>
      <c r="BA443" s="58"/>
      <c r="BB443" s="58"/>
      <c r="BC443" s="58"/>
      <c r="BD443" s="58"/>
      <c r="BE443" s="58"/>
      <c r="BF443" s="58"/>
      <c r="BG443" s="58"/>
    </row>
    <row r="444" spans="1:59" x14ac:dyDescent="0.4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8"/>
      <c r="AN444" s="58"/>
      <c r="AO444" s="58"/>
      <c r="AP444" s="58"/>
      <c r="AQ444" s="58"/>
      <c r="AR444" s="58"/>
      <c r="AS444" s="58"/>
      <c r="AT444" s="58"/>
      <c r="AU444" s="58"/>
      <c r="AV444" s="58"/>
      <c r="AW444" s="58"/>
      <c r="AX444" s="58"/>
      <c r="AY444" s="58"/>
      <c r="AZ444" s="58"/>
      <c r="BA444" s="58"/>
      <c r="BB444" s="58"/>
      <c r="BC444" s="58"/>
      <c r="BD444" s="58"/>
      <c r="BE444" s="58"/>
      <c r="BF444" s="58"/>
      <c r="BG444" s="58"/>
    </row>
    <row r="445" spans="1:59" x14ac:dyDescent="0.4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  <c r="AL445" s="59"/>
      <c r="AM445" s="58"/>
      <c r="AN445" s="58"/>
      <c r="AO445" s="58"/>
      <c r="AP445" s="58"/>
      <c r="AQ445" s="58"/>
      <c r="AR445" s="58"/>
      <c r="AS445" s="58"/>
      <c r="AT445" s="58"/>
      <c r="AU445" s="58"/>
      <c r="AV445" s="58"/>
      <c r="AW445" s="58"/>
      <c r="AX445" s="58"/>
      <c r="AY445" s="58"/>
      <c r="AZ445" s="58"/>
      <c r="BA445" s="58"/>
      <c r="BB445" s="58"/>
      <c r="BC445" s="58"/>
      <c r="BD445" s="58"/>
      <c r="BE445" s="58"/>
      <c r="BF445" s="58"/>
      <c r="BG445" s="58"/>
    </row>
    <row r="446" spans="1:59" x14ac:dyDescent="0.4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58"/>
      <c r="BD446" s="58"/>
      <c r="BE446" s="58"/>
      <c r="BF446" s="58"/>
      <c r="BG446" s="58"/>
    </row>
    <row r="447" spans="1:59" x14ac:dyDescent="0.4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  <c r="AL447" s="59"/>
      <c r="AM447" s="58"/>
      <c r="AN447" s="58"/>
      <c r="AO447" s="58"/>
      <c r="AP447" s="58"/>
      <c r="AQ447" s="58"/>
      <c r="AR447" s="58"/>
      <c r="AS447" s="58"/>
      <c r="AT447" s="58"/>
      <c r="AU447" s="58"/>
      <c r="AV447" s="58"/>
      <c r="AW447" s="58"/>
      <c r="AX447" s="58"/>
      <c r="AY447" s="58"/>
      <c r="AZ447" s="58"/>
      <c r="BA447" s="58"/>
      <c r="BB447" s="58"/>
      <c r="BC447" s="58"/>
      <c r="BD447" s="58"/>
      <c r="BE447" s="58"/>
      <c r="BF447" s="58"/>
      <c r="BG447" s="58"/>
    </row>
    <row r="448" spans="1:59" x14ac:dyDescent="0.4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  <c r="AL448" s="59"/>
      <c r="AM448" s="58"/>
      <c r="AN448" s="58"/>
      <c r="AO448" s="58"/>
      <c r="AP448" s="58"/>
      <c r="AQ448" s="58"/>
      <c r="AR448" s="58"/>
      <c r="AS448" s="58"/>
      <c r="AT448" s="58"/>
      <c r="AU448" s="58"/>
      <c r="AV448" s="58"/>
      <c r="AW448" s="58"/>
      <c r="AX448" s="58"/>
      <c r="AY448" s="58"/>
      <c r="AZ448" s="58"/>
      <c r="BA448" s="58"/>
      <c r="BB448" s="58"/>
      <c r="BC448" s="58"/>
      <c r="BD448" s="58"/>
      <c r="BE448" s="58"/>
      <c r="BF448" s="58"/>
      <c r="BG448" s="58"/>
    </row>
    <row r="449" spans="1:59" x14ac:dyDescent="0.4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8"/>
      <c r="AN449" s="58"/>
      <c r="AO449" s="58"/>
      <c r="AP449" s="58"/>
      <c r="AQ449" s="58"/>
      <c r="AR449" s="58"/>
      <c r="AS449" s="58"/>
      <c r="AT449" s="58"/>
      <c r="AU449" s="58"/>
      <c r="AV449" s="58"/>
      <c r="AW449" s="58"/>
      <c r="AX449" s="58"/>
      <c r="AY449" s="58"/>
      <c r="AZ449" s="58"/>
      <c r="BA449" s="58"/>
      <c r="BB449" s="58"/>
      <c r="BC449" s="58"/>
      <c r="BD449" s="58"/>
      <c r="BE449" s="58"/>
      <c r="BF449" s="58"/>
      <c r="BG449" s="58"/>
    </row>
    <row r="450" spans="1:59" x14ac:dyDescent="0.4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  <c r="AL450" s="59"/>
      <c r="AM450" s="58"/>
      <c r="AN450" s="58"/>
      <c r="AO450" s="58"/>
      <c r="AP450" s="58"/>
      <c r="AQ450" s="58"/>
      <c r="AR450" s="58"/>
      <c r="AS450" s="58"/>
      <c r="AT450" s="58"/>
      <c r="AU450" s="58"/>
      <c r="AV450" s="58"/>
      <c r="AW450" s="58"/>
      <c r="AX450" s="58"/>
      <c r="AY450" s="58"/>
      <c r="AZ450" s="58"/>
      <c r="BA450" s="58"/>
      <c r="BB450" s="58"/>
      <c r="BC450" s="58"/>
      <c r="BD450" s="58"/>
      <c r="BE450" s="58"/>
      <c r="BF450" s="58"/>
      <c r="BG450" s="58"/>
    </row>
    <row r="451" spans="1:59" x14ac:dyDescent="0.4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  <c r="AL451" s="59"/>
      <c r="AM451" s="58"/>
      <c r="AN451" s="58"/>
      <c r="AO451" s="58"/>
      <c r="AP451" s="58"/>
      <c r="AQ451" s="58"/>
      <c r="AR451" s="58"/>
      <c r="AS451" s="58"/>
      <c r="AT451" s="58"/>
      <c r="AU451" s="58"/>
      <c r="AV451" s="58"/>
      <c r="AW451" s="58"/>
      <c r="AX451" s="58"/>
      <c r="AY451" s="58"/>
      <c r="AZ451" s="58"/>
      <c r="BA451" s="58"/>
      <c r="BB451" s="58"/>
      <c r="BC451" s="58"/>
      <c r="BD451" s="58"/>
      <c r="BE451" s="58"/>
      <c r="BF451" s="58"/>
      <c r="BG451" s="58"/>
    </row>
    <row r="452" spans="1:59" x14ac:dyDescent="0.4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8"/>
      <c r="AN452" s="58"/>
      <c r="AO452" s="58"/>
      <c r="AP452" s="58"/>
      <c r="AQ452" s="58"/>
      <c r="AR452" s="58"/>
      <c r="AS452" s="58"/>
      <c r="AT452" s="58"/>
      <c r="AU452" s="58"/>
      <c r="AV452" s="58"/>
      <c r="AW452" s="58"/>
      <c r="AX452" s="58"/>
      <c r="AY452" s="58"/>
      <c r="AZ452" s="58"/>
      <c r="BA452" s="58"/>
      <c r="BB452" s="58"/>
      <c r="BC452" s="58"/>
      <c r="BD452" s="58"/>
      <c r="BE452" s="58"/>
      <c r="BF452" s="58"/>
      <c r="BG452" s="58"/>
    </row>
    <row r="453" spans="1:59" x14ac:dyDescent="0.4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  <c r="AL453" s="59"/>
      <c r="AM453" s="58"/>
      <c r="AN453" s="58"/>
      <c r="AO453" s="58"/>
      <c r="AP453" s="58"/>
      <c r="AQ453" s="58"/>
      <c r="AR453" s="58"/>
      <c r="AS453" s="58"/>
      <c r="AT453" s="58"/>
      <c r="AU453" s="58"/>
      <c r="AV453" s="58"/>
      <c r="AW453" s="58"/>
      <c r="AX453" s="58"/>
      <c r="AY453" s="58"/>
      <c r="AZ453" s="58"/>
      <c r="BA453" s="58"/>
      <c r="BB453" s="58"/>
      <c r="BC453" s="58"/>
      <c r="BD453" s="58"/>
      <c r="BE453" s="58"/>
      <c r="BF453" s="58"/>
      <c r="BG453" s="58"/>
    </row>
    <row r="454" spans="1:59" x14ac:dyDescent="0.4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8"/>
      <c r="AN454" s="58"/>
      <c r="AO454" s="58"/>
      <c r="AP454" s="58"/>
      <c r="AQ454" s="58"/>
      <c r="AR454" s="58"/>
      <c r="AS454" s="58"/>
      <c r="AT454" s="58"/>
      <c r="AU454" s="58"/>
      <c r="AV454" s="58"/>
      <c r="AW454" s="58"/>
      <c r="AX454" s="58"/>
      <c r="AY454" s="58"/>
      <c r="AZ454" s="58"/>
      <c r="BA454" s="58"/>
      <c r="BB454" s="58"/>
      <c r="BC454" s="58"/>
      <c r="BD454" s="58"/>
      <c r="BE454" s="58"/>
      <c r="BF454" s="58"/>
      <c r="BG454" s="58"/>
    </row>
    <row r="455" spans="1:59" x14ac:dyDescent="0.4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  <c r="AL455" s="59"/>
      <c r="AM455" s="58"/>
      <c r="AN455" s="58"/>
      <c r="AO455" s="58"/>
      <c r="AP455" s="58"/>
      <c r="AQ455" s="58"/>
      <c r="AR455" s="58"/>
      <c r="AS455" s="58"/>
      <c r="AT455" s="58"/>
      <c r="AU455" s="58"/>
      <c r="AV455" s="58"/>
      <c r="AW455" s="58"/>
      <c r="AX455" s="58"/>
      <c r="AY455" s="58"/>
      <c r="AZ455" s="58"/>
      <c r="BA455" s="58"/>
      <c r="BB455" s="58"/>
      <c r="BC455" s="58"/>
      <c r="BD455" s="58"/>
      <c r="BE455" s="58"/>
      <c r="BF455" s="58"/>
      <c r="BG455" s="58"/>
    </row>
    <row r="456" spans="1:59" x14ac:dyDescent="0.4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  <c r="AL456" s="59"/>
      <c r="AM456" s="58"/>
      <c r="AN456" s="58"/>
      <c r="AO456" s="58"/>
      <c r="AP456" s="58"/>
      <c r="AQ456" s="58"/>
      <c r="AR456" s="58"/>
      <c r="AS456" s="58"/>
      <c r="AT456" s="58"/>
      <c r="AU456" s="58"/>
      <c r="AV456" s="58"/>
      <c r="AW456" s="58"/>
      <c r="AX456" s="58"/>
      <c r="AY456" s="58"/>
      <c r="AZ456" s="58"/>
      <c r="BA456" s="58"/>
      <c r="BB456" s="58"/>
      <c r="BC456" s="58"/>
      <c r="BD456" s="58"/>
      <c r="BE456" s="58"/>
      <c r="BF456" s="58"/>
      <c r="BG456" s="58"/>
    </row>
    <row r="457" spans="1:59" x14ac:dyDescent="0.4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  <c r="AL457" s="59"/>
      <c r="AM457" s="58"/>
      <c r="AN457" s="58"/>
      <c r="AO457" s="58"/>
      <c r="AP457" s="58"/>
      <c r="AQ457" s="58"/>
      <c r="AR457" s="58"/>
      <c r="AS457" s="58"/>
      <c r="AT457" s="58"/>
      <c r="AU457" s="58"/>
      <c r="AV457" s="58"/>
      <c r="AW457" s="58"/>
      <c r="AX457" s="58"/>
      <c r="AY457" s="58"/>
      <c r="AZ457" s="58"/>
      <c r="BA457" s="58"/>
      <c r="BB457" s="58"/>
      <c r="BC457" s="58"/>
      <c r="BD457" s="58"/>
      <c r="BE457" s="58"/>
      <c r="BF457" s="58"/>
      <c r="BG457" s="58"/>
    </row>
    <row r="458" spans="1:59" x14ac:dyDescent="0.4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  <c r="AD458" s="59"/>
      <c r="AE458" s="59"/>
      <c r="AF458" s="59"/>
      <c r="AG458" s="59"/>
      <c r="AH458" s="59"/>
      <c r="AI458" s="59"/>
      <c r="AJ458" s="59"/>
      <c r="AK458" s="59"/>
      <c r="AL458" s="59"/>
      <c r="AM458" s="58"/>
      <c r="AN458" s="58"/>
      <c r="AO458" s="58"/>
      <c r="AP458" s="58"/>
      <c r="AQ458" s="58"/>
      <c r="AR458" s="58"/>
      <c r="AS458" s="58"/>
      <c r="AT458" s="58"/>
      <c r="AU458" s="58"/>
      <c r="AV458" s="58"/>
      <c r="AW458" s="58"/>
      <c r="AX458" s="58"/>
      <c r="AY458" s="58"/>
      <c r="AZ458" s="58"/>
      <c r="BA458" s="58"/>
      <c r="BB458" s="58"/>
      <c r="BC458" s="58"/>
      <c r="BD458" s="58"/>
      <c r="BE458" s="58"/>
      <c r="BF458" s="58"/>
      <c r="BG458" s="58"/>
    </row>
    <row r="459" spans="1:59" x14ac:dyDescent="0.4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  <c r="AF459" s="59"/>
      <c r="AG459" s="59"/>
      <c r="AH459" s="59"/>
      <c r="AI459" s="59"/>
      <c r="AJ459" s="59"/>
      <c r="AK459" s="59"/>
      <c r="AL459" s="59"/>
      <c r="AM459" s="58"/>
      <c r="AN459" s="58"/>
      <c r="AO459" s="58"/>
      <c r="AP459" s="58"/>
      <c r="AQ459" s="58"/>
      <c r="AR459" s="58"/>
      <c r="AS459" s="58"/>
      <c r="AT459" s="58"/>
      <c r="AU459" s="58"/>
      <c r="AV459" s="58"/>
      <c r="AW459" s="58"/>
      <c r="AX459" s="58"/>
      <c r="AY459" s="58"/>
      <c r="AZ459" s="58"/>
      <c r="BA459" s="58"/>
      <c r="BB459" s="58"/>
      <c r="BC459" s="58"/>
      <c r="BD459" s="58"/>
      <c r="BE459" s="58"/>
      <c r="BF459" s="58"/>
      <c r="BG459" s="58"/>
    </row>
    <row r="460" spans="1:59" x14ac:dyDescent="0.4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  <c r="AD460" s="59"/>
      <c r="AE460" s="59"/>
      <c r="AF460" s="59"/>
      <c r="AG460" s="59"/>
      <c r="AH460" s="59"/>
      <c r="AI460" s="59"/>
      <c r="AJ460" s="59"/>
      <c r="AK460" s="59"/>
      <c r="AL460" s="59"/>
      <c r="AM460" s="58"/>
      <c r="AN460" s="58"/>
      <c r="AO460" s="58"/>
      <c r="AP460" s="58"/>
      <c r="AQ460" s="58"/>
      <c r="AR460" s="58"/>
      <c r="AS460" s="58"/>
      <c r="AT460" s="58"/>
      <c r="AU460" s="58"/>
      <c r="AV460" s="58"/>
      <c r="AW460" s="58"/>
      <c r="AX460" s="58"/>
      <c r="AY460" s="58"/>
      <c r="AZ460" s="58"/>
      <c r="BA460" s="58"/>
      <c r="BB460" s="58"/>
      <c r="BC460" s="58"/>
      <c r="BD460" s="58"/>
      <c r="BE460" s="58"/>
      <c r="BF460" s="58"/>
      <c r="BG460" s="58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933"/>
  <sheetViews>
    <sheetView workbookViewId="0">
      <selection activeCell="J33" sqref="J33"/>
    </sheetView>
  </sheetViews>
  <sheetFormatPr defaultColWidth="8.85546875" defaultRowHeight="13.15" x14ac:dyDescent="0.4"/>
  <cols>
    <col min="1" max="2" width="8.85546875" style="2"/>
    <col min="3" max="3" width="14.85546875" style="2" customWidth="1"/>
    <col min="4" max="4" width="8.85546875" style="2"/>
    <col min="5" max="5" width="15.85546875" style="2" customWidth="1"/>
    <col min="6" max="16384" width="8.85546875" style="2"/>
  </cols>
  <sheetData>
    <row r="1" spans="1:167" x14ac:dyDescent="0.4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 x14ac:dyDescent="0.4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</row>
    <row r="3" spans="1:16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</row>
    <row r="4" spans="1:167" ht="13.9" x14ac:dyDescent="0.4">
      <c r="A4" s="1"/>
      <c r="B4" s="77" t="s">
        <v>186</v>
      </c>
      <c r="C4" s="77"/>
      <c r="D4" s="77"/>
      <c r="E4" s="77"/>
      <c r="F4" s="77"/>
      <c r="G4" s="77"/>
      <c r="H4" s="7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</row>
    <row r="5" spans="1:167" ht="13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</row>
    <row r="6" spans="1:167" ht="12.75" customHeight="1" thickTop="1" x14ac:dyDescent="0.4">
      <c r="A6" s="1"/>
      <c r="B6" s="3"/>
      <c r="C6" s="3"/>
      <c r="D6" s="3"/>
      <c r="E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167" ht="12.75" customHeight="1" x14ac:dyDescent="0.4">
      <c r="A7" s="1"/>
      <c r="B7" s="4"/>
      <c r="C7" s="4" t="s">
        <v>2</v>
      </c>
      <c r="D7" s="4"/>
      <c r="E7" s="1" t="s">
        <v>4</v>
      </c>
      <c r="F7" s="4"/>
      <c r="G7" s="4" t="s">
        <v>5</v>
      </c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167" ht="12.75" customHeight="1" x14ac:dyDescent="0.4">
      <c r="A8" s="1"/>
      <c r="B8" s="4"/>
      <c r="C8" s="4"/>
      <c r="D8" s="4"/>
      <c r="E8" s="1" t="s">
        <v>6</v>
      </c>
      <c r="F8" s="4"/>
      <c r="G8" s="4" t="s">
        <v>7</v>
      </c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167" ht="12.75" customHeight="1" x14ac:dyDescent="0.4">
      <c r="A9" s="1"/>
      <c r="B9" s="4"/>
      <c r="C9" s="4"/>
      <c r="D9" s="4"/>
      <c r="E9" s="1" t="s">
        <v>8</v>
      </c>
      <c r="F9" s="4"/>
      <c r="G9" s="4" t="s">
        <v>9</v>
      </c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167" ht="12.75" customHeight="1" thickBot="1" x14ac:dyDescent="0.45">
      <c r="A10" s="1"/>
      <c r="B10" s="5"/>
      <c r="C10" s="6"/>
      <c r="D10" s="5"/>
      <c r="E10" s="5" t="s">
        <v>10</v>
      </c>
      <c r="F10" s="5"/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167" ht="12.75" customHeight="1" thickTop="1" x14ac:dyDescent="0.4">
      <c r="A11" s="1"/>
      <c r="B11" s="1" t="s">
        <v>13</v>
      </c>
      <c r="C11" s="1" t="str">
        <f>'Data_Figures 5.1 &amp;5.4'!B30</f>
        <v>Austria</v>
      </c>
      <c r="D11" s="1"/>
      <c r="E11" s="7">
        <f>'Data_Figures 5.1 &amp;5.4'!HG30</f>
        <v>17.391304347826086</v>
      </c>
      <c r="F11" s="1"/>
      <c r="G11" s="8">
        <v>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</row>
    <row r="12" spans="1:167" ht="12.75" customHeight="1" x14ac:dyDescent="0.4">
      <c r="A12" s="1"/>
      <c r="B12" s="1"/>
      <c r="C12" s="1" t="str">
        <f>'Data_Figures 5.1 &amp;5.4'!B31</f>
        <v>Belgium</v>
      </c>
      <c r="D12" s="1"/>
      <c r="E12" s="7">
        <f>'Data_Figures 5.1 &amp;5.4'!HG31</f>
        <v>0</v>
      </c>
      <c r="F12" s="1"/>
      <c r="G12" s="8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</row>
    <row r="13" spans="1:167" x14ac:dyDescent="0.4">
      <c r="A13" s="1"/>
      <c r="B13" s="1"/>
      <c r="C13" s="1" t="str">
        <f>'Data_Figures 5.1 &amp;5.4'!B32</f>
        <v>Denmark</v>
      </c>
      <c r="D13" s="1"/>
      <c r="E13" s="7">
        <f>'Data_Figures 5.1 &amp;5.4'!HG32</f>
        <v>0</v>
      </c>
      <c r="F13" s="1"/>
      <c r="G13" s="9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</row>
    <row r="14" spans="1:167" x14ac:dyDescent="0.4">
      <c r="A14" s="1"/>
      <c r="B14" s="1"/>
      <c r="C14" s="1" t="str">
        <f>'Data_Figures 5.1 &amp;5.4'!B33</f>
        <v>Finland</v>
      </c>
      <c r="D14" s="1"/>
      <c r="E14" s="7">
        <f>'Data_Figures 5.1 &amp;5.4'!HG33</f>
        <v>0</v>
      </c>
      <c r="F14" s="1"/>
      <c r="G14" s="9">
        <f>'Data_Figures 5.1 &amp;5.4'!HI33</f>
        <v>0.31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</row>
    <row r="15" spans="1:167" x14ac:dyDescent="0.4">
      <c r="A15" s="1"/>
      <c r="B15" s="1"/>
      <c r="C15" s="1" t="str">
        <f>'Data_Figures 5.1 &amp;5.4'!B34</f>
        <v>France</v>
      </c>
      <c r="D15" s="1"/>
      <c r="E15" s="7">
        <f>'Data_Figures 5.1 &amp;5.4'!HG34</f>
        <v>0.48309178743961351</v>
      </c>
      <c r="F15" s="1"/>
      <c r="G15" s="9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</row>
    <row r="16" spans="1:167" x14ac:dyDescent="0.4">
      <c r="A16" s="1"/>
      <c r="B16" s="1"/>
      <c r="C16" s="1" t="str">
        <f>'Data_Figures 5.1 &amp;5.4'!B35</f>
        <v>Germany</v>
      </c>
      <c r="D16" s="1"/>
      <c r="E16" s="7">
        <f>'Data_Figures 5.1 &amp;5.4'!HG35</f>
        <v>13.043478260869565</v>
      </c>
      <c r="F16" s="1"/>
      <c r="G16" s="9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</row>
    <row r="17" spans="1:167" x14ac:dyDescent="0.4">
      <c r="A17" s="1"/>
      <c r="B17" s="1"/>
      <c r="C17" s="1" t="str">
        <f>'Data_Figures 5.1 &amp;5.4'!B36</f>
        <v>Greece</v>
      </c>
      <c r="D17" s="1"/>
      <c r="E17" s="7">
        <f>'Data_Figures 5.1 &amp;5.4'!HG36</f>
        <v>50.561797752808985</v>
      </c>
      <c r="F17" s="1"/>
      <c r="G17" s="9">
        <v>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</row>
    <row r="18" spans="1:167" x14ac:dyDescent="0.4">
      <c r="A18" s="1"/>
      <c r="B18" s="1"/>
      <c r="C18" s="1" t="str">
        <f>'Data_Figures 5.1 &amp;5.4'!B37</f>
        <v>Italy</v>
      </c>
      <c r="D18" s="1"/>
      <c r="E18" s="7">
        <f>'Data_Figures 5.1 &amp;5.4'!HG37</f>
        <v>3.3816425120772946</v>
      </c>
      <c r="F18" s="1"/>
      <c r="G18" s="9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</row>
    <row r="19" spans="1:167" x14ac:dyDescent="0.4">
      <c r="A19" s="1"/>
      <c r="B19" s="1"/>
      <c r="C19" s="1" t="str">
        <f>'Data_Figures 5.1 &amp;5.4'!B38</f>
        <v>Hungary</v>
      </c>
      <c r="D19" s="1"/>
      <c r="E19" s="7">
        <f>'Data_Figures 5.1 &amp;5.4'!HG38</f>
        <v>37.078651685393261</v>
      </c>
      <c r="F19" s="1"/>
      <c r="G19" s="9">
        <v>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x14ac:dyDescent="0.4">
      <c r="A20" s="1"/>
      <c r="B20" s="1"/>
      <c r="C20" s="1" t="str">
        <f>'Data_Figures 5.1 &amp;5.4'!B39</f>
        <v>Netherlands</v>
      </c>
      <c r="D20" s="1"/>
      <c r="E20" s="7">
        <f>'Data_Figures 5.1 &amp;5.4'!HG39</f>
        <v>6.2801932367149762</v>
      </c>
      <c r="F20" s="1"/>
      <c r="G20" s="9">
        <v>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x14ac:dyDescent="0.4">
      <c r="A21" s="1"/>
      <c r="B21" s="1"/>
      <c r="C21" s="1" t="str">
        <f>'Data_Figures 5.1 &amp;5.4'!B40</f>
        <v>Norway</v>
      </c>
      <c r="D21" s="1"/>
      <c r="E21" s="7">
        <f>'Data_Figures 5.1 &amp;5.4'!HG40</f>
        <v>0</v>
      </c>
      <c r="F21" s="1"/>
      <c r="G21" s="9">
        <f>'Data_Figures 5.1 &amp;5.4'!HI40</f>
        <v>0.28999999999999998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</row>
    <row r="22" spans="1:167" x14ac:dyDescent="0.4">
      <c r="A22" s="1"/>
      <c r="B22" s="1"/>
      <c r="C22" s="1" t="str">
        <f>'Data_Figures 5.1 &amp;5.4'!B41</f>
        <v>Poland</v>
      </c>
      <c r="D22" s="1"/>
      <c r="E22" s="7">
        <f>'Data_Figures 5.1 &amp;5.4'!HG41</f>
        <v>32.584269662921351</v>
      </c>
      <c r="F22" s="1"/>
      <c r="G22" s="9">
        <v>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</row>
    <row r="23" spans="1:167" x14ac:dyDescent="0.4">
      <c r="A23" s="1"/>
      <c r="B23" s="1"/>
      <c r="C23" s="1" t="str">
        <f>'Data_Figures 5.1 &amp;5.4'!B42</f>
        <v>Portugal</v>
      </c>
      <c r="D23" s="1"/>
      <c r="E23" s="7">
        <f>'Data_Figures 5.1 &amp;5.4'!HG42</f>
        <v>11.111111111111111</v>
      </c>
      <c r="F23" s="1"/>
      <c r="G23" s="9">
        <v>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</row>
    <row r="24" spans="1:167" x14ac:dyDescent="0.4">
      <c r="A24" s="1"/>
      <c r="B24" s="1"/>
      <c r="C24" s="1" t="str">
        <f>'Data_Figures 5.1 &amp;5.4'!B43</f>
        <v>Romania</v>
      </c>
      <c r="D24" s="1"/>
      <c r="E24" s="7">
        <f>'Data_Figures 5.1 &amp;5.4'!HG43</f>
        <v>23.255813953488371</v>
      </c>
      <c r="F24" s="1"/>
      <c r="G24" s="9">
        <v>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</row>
    <row r="25" spans="1:167" x14ac:dyDescent="0.4">
      <c r="A25" s="1"/>
      <c r="B25" s="1"/>
      <c r="C25" s="1" t="str">
        <f>'Data_Figures 5.1 &amp;5.4'!B44</f>
        <v>Russia</v>
      </c>
      <c r="D25" s="1"/>
      <c r="E25" s="7">
        <f>'Data_Figures 5.1 &amp;5.4'!HG44</f>
        <v>39.130434782608695</v>
      </c>
      <c r="F25" s="1"/>
      <c r="G25" s="9">
        <v>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</row>
    <row r="26" spans="1:167" x14ac:dyDescent="0.4">
      <c r="A26" s="1"/>
      <c r="B26" s="1"/>
      <c r="C26" s="1" t="str">
        <f>'Data_Figures 5.1 &amp;5.4'!B45</f>
        <v>Spain</v>
      </c>
      <c r="D26" s="1"/>
      <c r="E26" s="7">
        <f>'Data_Figures 5.1 &amp;5.4'!HG45</f>
        <v>24.154589371980677</v>
      </c>
      <c r="F26" s="1"/>
      <c r="G26" s="9">
        <v>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</row>
    <row r="27" spans="1:167" x14ac:dyDescent="0.4">
      <c r="A27" s="1"/>
      <c r="B27" s="1"/>
      <c r="C27" s="1" t="str">
        <f>'Data_Figures 5.1 &amp;5.4'!B46</f>
        <v>Sweden</v>
      </c>
      <c r="D27" s="1"/>
      <c r="E27" s="7">
        <f>'Data_Figures 5.1 &amp;5.4'!HG46</f>
        <v>0.48309178743961351</v>
      </c>
      <c r="F27" s="1"/>
      <c r="G27" s="9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</row>
    <row r="28" spans="1:167" x14ac:dyDescent="0.4">
      <c r="A28" s="1"/>
      <c r="B28" s="1"/>
      <c r="C28" s="1" t="str">
        <f>'Data_Figures 5.1 &amp;5.4'!B47</f>
        <v>Turkey/Ottoman Empire</v>
      </c>
      <c r="D28" s="1"/>
      <c r="E28" s="7">
        <f>'Data_Figures 5.1 &amp;5.4'!HG47</f>
        <v>15.458937198067632</v>
      </c>
      <c r="F28" s="1"/>
      <c r="G28" s="9">
        <v>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</row>
    <row r="29" spans="1:167" x14ac:dyDescent="0.4">
      <c r="A29" s="1"/>
      <c r="B29" s="1"/>
      <c r="C29" s="1" t="str">
        <f>'Data_Figures 5.1 &amp;5.4'!B48</f>
        <v>United Kingdom</v>
      </c>
      <c r="D29" s="1"/>
      <c r="E29" s="7">
        <f>'Data_Figures 5.1 &amp;5.4'!HG48</f>
        <v>0</v>
      </c>
      <c r="F29" s="1"/>
      <c r="G29" s="9">
        <v>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</row>
    <row r="30" spans="1:167" x14ac:dyDescent="0.4">
      <c r="A30" s="1"/>
      <c r="B30" s="1"/>
      <c r="C30" s="1"/>
      <c r="D30" s="1"/>
      <c r="E30" s="7"/>
      <c r="F30" s="1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</row>
    <row r="31" spans="1:167" x14ac:dyDescent="0.4">
      <c r="A31" s="1"/>
      <c r="B31" s="1" t="s">
        <v>14</v>
      </c>
      <c r="C31" s="1" t="str">
        <f>'Data_Figures 5.1 &amp;5.4'!B49</f>
        <v>Argentina</v>
      </c>
      <c r="D31" s="1"/>
      <c r="E31" s="7">
        <f>'Data_Figures 5.1 &amp;5.4'!HG49</f>
        <v>32.460732984293195</v>
      </c>
      <c r="F31" s="1"/>
      <c r="G31" s="9">
        <v>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</row>
    <row r="32" spans="1:167" x14ac:dyDescent="0.4">
      <c r="A32" s="1"/>
      <c r="B32" s="1" t="s">
        <v>15</v>
      </c>
      <c r="C32" s="1" t="str">
        <f>'Data_Figures 5.1 &amp;5.4'!B50</f>
        <v>Bolivia</v>
      </c>
      <c r="D32" s="1"/>
      <c r="E32" s="7">
        <f>'Data_Figures 5.1 &amp;5.4'!HG50</f>
        <v>21.978021978021978</v>
      </c>
      <c r="F32" s="1"/>
      <c r="G32" s="9">
        <v>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</row>
    <row r="33" spans="1:167" x14ac:dyDescent="0.4">
      <c r="A33" s="1"/>
      <c r="B33" s="1"/>
      <c r="C33" s="1" t="str">
        <f>'Data_Figures 5.1 &amp;5.4'!B51</f>
        <v>Brazil</v>
      </c>
      <c r="D33" s="1"/>
      <c r="E33" s="7">
        <f>'Data_Figures 5.1 &amp;5.4'!HG51</f>
        <v>23.243243243243242</v>
      </c>
      <c r="F33" s="1"/>
      <c r="G33" s="9">
        <v>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</row>
    <row r="34" spans="1:167" x14ac:dyDescent="0.4">
      <c r="A34" s="1"/>
      <c r="B34" s="1"/>
      <c r="C34" s="1" t="str">
        <f>'Data_Figures 5.1 &amp;5.4'!B52</f>
        <v>Chile</v>
      </c>
      <c r="D34" s="1"/>
      <c r="E34" s="7">
        <f>'Data_Figures 5.1 &amp;5.4'!HG52</f>
        <v>27.513227513227513</v>
      </c>
      <c r="F34" s="1"/>
      <c r="G34" s="9">
        <v>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</row>
    <row r="35" spans="1:167" x14ac:dyDescent="0.4">
      <c r="A35" s="1"/>
      <c r="B35" s="1"/>
      <c r="C35" s="1" t="str">
        <f>'Data_Figures 5.1 &amp;5.4'!B53</f>
        <v>Colombia</v>
      </c>
      <c r="D35" s="1"/>
      <c r="E35" s="7">
        <f>'Data_Figures 5.1 &amp;5.4'!HG53</f>
        <v>36.170212765957444</v>
      </c>
      <c r="F35" s="1"/>
      <c r="G35" s="9">
        <v>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</row>
    <row r="36" spans="1:167" x14ac:dyDescent="0.4">
      <c r="A36" s="1"/>
      <c r="B36" s="1"/>
      <c r="C36" s="1" t="str">
        <f>'Data_Figures 5.1 &amp;5.4'!B54</f>
        <v>Costa Rica</v>
      </c>
      <c r="D36" s="1"/>
      <c r="E36" s="7">
        <f>'Data_Figures 5.1 &amp;5.4'!HG54</f>
        <v>38.172043010752688</v>
      </c>
      <c r="F36" s="1"/>
      <c r="G36" s="9">
        <v>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</row>
    <row r="37" spans="1:167" x14ac:dyDescent="0.4">
      <c r="A37" s="1"/>
      <c r="B37" s="1"/>
      <c r="C37" s="1" t="str">
        <f>'Data_Figures 5.1 &amp;5.4'!B55</f>
        <v>Dominican Republic</v>
      </c>
      <c r="D37" s="1"/>
      <c r="E37" s="7">
        <f>'Data_Figures 5.1 &amp;5.4'!HG55</f>
        <v>29.012345679012345</v>
      </c>
      <c r="F37" s="1"/>
      <c r="G37" s="9">
        <v>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</row>
    <row r="38" spans="1:167" x14ac:dyDescent="0.4">
      <c r="A38" s="1"/>
      <c r="B38" s="1"/>
      <c r="C38" s="1" t="str">
        <f>'Data_Figures 5.1 &amp;5.4'!B56</f>
        <v xml:space="preserve">Ecuador </v>
      </c>
      <c r="D38" s="1"/>
      <c r="E38" s="7">
        <f>'Data_Figures 5.1 &amp;5.4'!HG56</f>
        <v>60.451977401129945</v>
      </c>
      <c r="F38" s="1"/>
      <c r="G38" s="9">
        <v>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</row>
    <row r="39" spans="1:167" x14ac:dyDescent="0.4">
      <c r="A39" s="1"/>
      <c r="B39" s="1"/>
      <c r="C39" s="1" t="str">
        <f>'Data_Figures 5.1 &amp;5.4'!B57</f>
        <v>El Salvador</v>
      </c>
      <c r="D39" s="1"/>
      <c r="E39" s="7">
        <f>'Data_Figures 5.1 &amp;5.4'!HG57</f>
        <v>26.344086021505376</v>
      </c>
      <c r="F39" s="1"/>
      <c r="G39" s="9">
        <v>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x14ac:dyDescent="0.4">
      <c r="A40" s="1"/>
      <c r="B40" s="1"/>
      <c r="C40" s="1" t="str">
        <f>'Data_Figures 5.1 &amp;5.4'!B58</f>
        <v xml:space="preserve">Guatemala </v>
      </c>
      <c r="D40" s="1"/>
      <c r="E40" s="7">
        <f>'Data_Figures 5.1 &amp;5.4'!HG58</f>
        <v>34.408602150537632</v>
      </c>
      <c r="F40" s="1"/>
      <c r="G40" s="9">
        <v>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x14ac:dyDescent="0.4">
      <c r="A41" s="1"/>
      <c r="B41" s="1"/>
      <c r="C41" s="1" t="str">
        <f>'Data_Figures 5.1 &amp;5.4'!B59</f>
        <v>Honduras</v>
      </c>
      <c r="D41" s="1"/>
      <c r="E41" s="7">
        <f>'Data_Figures 5.1 &amp;5.4'!HG59</f>
        <v>63.978494623655912</v>
      </c>
      <c r="F41" s="1"/>
      <c r="G41" s="9">
        <v>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x14ac:dyDescent="0.4">
      <c r="A42" s="1"/>
      <c r="B42" s="1"/>
      <c r="C42" s="1" t="str">
        <f>'Data_Figures 5.1 &amp;5.4'!B60</f>
        <v>Mexico</v>
      </c>
      <c r="D42" s="1"/>
      <c r="E42" s="7">
        <f>'Data_Figures 5.1 &amp;5.4'!HG60</f>
        <v>45.161290322580648</v>
      </c>
      <c r="F42" s="1"/>
      <c r="G42" s="9">
        <v>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</row>
    <row r="43" spans="1:167" x14ac:dyDescent="0.4">
      <c r="A43" s="1"/>
      <c r="B43" s="1"/>
      <c r="C43" s="1" t="str">
        <f>'Data_Figures 5.1 &amp;5.4'!B61</f>
        <v>Nicaragua</v>
      </c>
      <c r="D43" s="1"/>
      <c r="E43" s="7">
        <f>'Data_Figures 5.1 &amp;5.4'!HG61</f>
        <v>45.161290322580648</v>
      </c>
      <c r="F43" s="1"/>
      <c r="G43" s="9">
        <v>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</row>
    <row r="44" spans="1:167" x14ac:dyDescent="0.4">
      <c r="A44" s="1"/>
      <c r="B44" s="1"/>
      <c r="C44" s="1" t="str">
        <f>'Data_Figures 5.1 &amp;5.4'!B62</f>
        <v>Panama</v>
      </c>
      <c r="D44" s="1"/>
      <c r="E44" s="7">
        <f>'Data_Figures 5.1 &amp;5.4'!HG62</f>
        <v>27.884615384615383</v>
      </c>
      <c r="F44" s="1"/>
      <c r="G44" s="9">
        <v>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</row>
    <row r="45" spans="1:167" x14ac:dyDescent="0.4">
      <c r="A45" s="1"/>
      <c r="B45" s="1"/>
      <c r="C45" s="1" t="str">
        <f>'Data_Figures 5.1 &amp;5.4'!B63</f>
        <v>Paraguay</v>
      </c>
      <c r="D45" s="1"/>
      <c r="E45" s="7">
        <f>'Data_Figures 5.1 &amp;5.4'!HG63</f>
        <v>22.959183673469386</v>
      </c>
      <c r="F45" s="1"/>
      <c r="G45" s="9">
        <v>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x14ac:dyDescent="0.4">
      <c r="A46" s="1"/>
      <c r="B46" s="1"/>
      <c r="C46" s="1" t="str">
        <f>'Data_Figures 5.1 &amp;5.4'!B64</f>
        <v>Peru</v>
      </c>
      <c r="D46" s="1"/>
      <c r="E46" s="7">
        <f>'Data_Figures 5.1 &amp;5.4'!HG64</f>
        <v>41.397849462365592</v>
      </c>
      <c r="F46" s="1"/>
      <c r="G46" s="9">
        <v>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x14ac:dyDescent="0.4">
      <c r="A47" s="1"/>
      <c r="B47" s="1"/>
      <c r="C47" s="1" t="str">
        <f>'Data_Figures 5.1 &amp;5.4'!B65</f>
        <v>Uruguay</v>
      </c>
      <c r="D47" s="1"/>
      <c r="E47" s="7">
        <f>'Data_Figures 5.1 &amp;5.4'!HG65</f>
        <v>12.755102040816327</v>
      </c>
      <c r="F47" s="1"/>
      <c r="G47" s="9">
        <v>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x14ac:dyDescent="0.4">
      <c r="A48" s="1"/>
      <c r="B48" s="1"/>
      <c r="C48" s="1" t="str">
        <f>'Data_Figures 5.1 &amp;5.4'!B66</f>
        <v>Venezuela</v>
      </c>
      <c r="D48" s="1"/>
      <c r="E48" s="7">
        <f>'Data_Figures 5.1 &amp;5.4'!HG66</f>
        <v>38.418079096045197</v>
      </c>
      <c r="F48" s="1"/>
      <c r="G48" s="9">
        <v>10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x14ac:dyDescent="0.4">
      <c r="A49" s="1"/>
      <c r="B49" s="1"/>
      <c r="C49" s="1"/>
      <c r="D49" s="1"/>
      <c r="E49" s="7"/>
      <c r="F49" s="1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x14ac:dyDescent="0.4">
      <c r="A50" s="1"/>
      <c r="B50" s="1" t="s">
        <v>16</v>
      </c>
      <c r="C50" s="1" t="str">
        <f>'Data_Figures 5.1 &amp;5.4'!B67</f>
        <v>Canada</v>
      </c>
      <c r="D50" s="1"/>
      <c r="E50" s="7">
        <f>'Data_Figures 5.1 &amp;5.4'!HG67</f>
        <v>0</v>
      </c>
      <c r="F50" s="1"/>
      <c r="G50" s="9"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x14ac:dyDescent="0.4">
      <c r="A51" s="1"/>
      <c r="B51" s="1" t="s">
        <v>15</v>
      </c>
      <c r="C51" s="1" t="str">
        <f>'Data_Figures 5.1 &amp;5.4'!B68</f>
        <v>United States</v>
      </c>
      <c r="D51" s="1"/>
      <c r="E51" s="7">
        <f>'Data_Figures 5.1 &amp;5.4'!HG68</f>
        <v>0</v>
      </c>
      <c r="F51" s="1"/>
      <c r="G51" s="9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x14ac:dyDescent="0.4">
      <c r="A52" s="1"/>
      <c r="B52" s="1"/>
      <c r="C52" s="1"/>
      <c r="D52" s="1"/>
      <c r="E52" s="7"/>
      <c r="F52" s="1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x14ac:dyDescent="0.4">
      <c r="A53" s="1"/>
      <c r="B53" s="1" t="s">
        <v>17</v>
      </c>
      <c r="C53" s="1" t="str">
        <f>'Data_Figures 5.1 &amp;5.4'!B69</f>
        <v>Australia</v>
      </c>
      <c r="D53" s="1"/>
      <c r="E53" s="7">
        <f>'Data_Figures 5.1 &amp;5.4'!HG69</f>
        <v>0</v>
      </c>
      <c r="F53" s="1"/>
      <c r="G53" s="9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x14ac:dyDescent="0.4">
      <c r="A54" s="1"/>
      <c r="B54" s="1"/>
      <c r="C54" s="1" t="str">
        <f>'Data_Figures 5.1 &amp;5.4'!B70</f>
        <v>New Zealand</v>
      </c>
      <c r="D54" s="1"/>
      <c r="E54" s="7">
        <f>'Data_Figures 5.1 &amp;5.4'!HG70</f>
        <v>0</v>
      </c>
      <c r="F54" s="1"/>
      <c r="G54" s="9">
        <f>'Data_Figures 5.1 &amp;5.4'!HI70</f>
        <v>0.17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ht="13.5" thickBot="1" x14ac:dyDescent="0.45">
      <c r="A55" s="1"/>
      <c r="B55" s="1"/>
      <c r="C55" s="5"/>
      <c r="D55" s="5"/>
      <c r="E55" s="5"/>
      <c r="F55" s="5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ht="13.5" thickTop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ht="17.649999999999999" x14ac:dyDescent="0.4">
      <c r="A57" s="1"/>
      <c r="B57" s="1"/>
      <c r="C57" s="10" t="s">
        <v>18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x14ac:dyDescent="0.4">
      <c r="A58" s="1"/>
      <c r="B58" s="1"/>
      <c r="C58" s="11" t="s">
        <v>19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x14ac:dyDescent="0.4">
      <c r="A59" s="1"/>
      <c r="B59" s="1"/>
      <c r="C59" s="11" t="s">
        <v>20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x14ac:dyDescent="0.4">
      <c r="A60" s="1"/>
      <c r="B60" s="1"/>
      <c r="C60" s="1" t="s">
        <v>21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</row>
    <row r="65" spans="1:167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</row>
    <row r="66" spans="1:167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</row>
    <row r="67" spans="1:167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</row>
    <row r="68" spans="1:167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</row>
    <row r="69" spans="1:167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</row>
    <row r="70" spans="1:167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</row>
    <row r="71" spans="1:167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</row>
    <row r="72" spans="1:167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</row>
    <row r="73" spans="1:167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</row>
    <row r="74" spans="1:167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</row>
    <row r="75" spans="1:167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</row>
    <row r="76" spans="1:167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</row>
    <row r="80" spans="1:167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</row>
    <row r="81" spans="1:167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</row>
    <row r="82" spans="1:167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</row>
    <row r="83" spans="1:167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</row>
    <row r="84" spans="1:167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</row>
    <row r="85" spans="1:167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</row>
    <row r="86" spans="1:167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</row>
    <row r="87" spans="1:167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</row>
    <row r="88" spans="1:167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</row>
    <row r="89" spans="1:167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</row>
    <row r="90" spans="1:167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</row>
    <row r="94" spans="1:167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</row>
    <row r="95" spans="1:167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</row>
    <row r="96" spans="1:167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</row>
    <row r="97" spans="1:167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</row>
    <row r="98" spans="1:167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</row>
    <row r="99" spans="1:167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</row>
    <row r="100" spans="1:167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</row>
    <row r="101" spans="1:167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</row>
    <row r="102" spans="1:167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</row>
    <row r="103" spans="1:167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</row>
    <row r="104" spans="1:167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</row>
    <row r="105" spans="1:167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</row>
    <row r="106" spans="1:167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</row>
    <row r="107" spans="1:167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</row>
    <row r="109" spans="1:167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</row>
    <row r="110" spans="1:167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</row>
    <row r="111" spans="1:167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</row>
    <row r="112" spans="1:167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</row>
    <row r="113" spans="1:167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</row>
    <row r="114" spans="1:167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</row>
    <row r="116" spans="1:167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</row>
    <row r="117" spans="1:167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</row>
    <row r="119" spans="1:167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  <row r="120" spans="1:167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</row>
    <row r="121" spans="1:167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</row>
    <row r="122" spans="1:167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</row>
    <row r="123" spans="1:167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</row>
    <row r="124" spans="1:167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</row>
    <row r="125" spans="1:167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</row>
    <row r="126" spans="1:167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</row>
    <row r="127" spans="1:167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</row>
    <row r="128" spans="1:167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</row>
    <row r="129" spans="1:167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</row>
    <row r="130" spans="1:167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</row>
    <row r="131" spans="1:167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</row>
    <row r="132" spans="1:167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</row>
    <row r="133" spans="1:167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</row>
    <row r="134" spans="1:167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</row>
    <row r="135" spans="1:167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</row>
    <row r="136" spans="1:167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</row>
    <row r="137" spans="1:167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</row>
    <row r="138" spans="1:167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</row>
    <row r="139" spans="1:167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</row>
    <row r="140" spans="1:167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</row>
    <row r="141" spans="1:167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</row>
    <row r="142" spans="1:167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</row>
    <row r="143" spans="1:167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</row>
    <row r="144" spans="1:167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</row>
    <row r="145" spans="1:167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</row>
    <row r="146" spans="1:167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</row>
    <row r="147" spans="1:167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</row>
    <row r="148" spans="1:167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</row>
    <row r="149" spans="1:167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</row>
    <row r="150" spans="1:167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</row>
    <row r="151" spans="1:167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</row>
    <row r="152" spans="1:167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</row>
    <row r="153" spans="1:167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</row>
    <row r="154" spans="1:167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</row>
    <row r="155" spans="1:167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</row>
    <row r="156" spans="1:167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</row>
    <row r="157" spans="1:167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</row>
    <row r="158" spans="1:167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</row>
    <row r="159" spans="1:167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</row>
    <row r="160" spans="1:167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</row>
    <row r="161" spans="1:167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</row>
    <row r="162" spans="1:167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</row>
    <row r="163" spans="1:167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</row>
    <row r="164" spans="1:167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</row>
    <row r="165" spans="1:167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</row>
    <row r="166" spans="1:167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</row>
    <row r="167" spans="1:167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</row>
    <row r="168" spans="1:167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</row>
    <row r="169" spans="1:167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</row>
    <row r="170" spans="1:167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</row>
    <row r="171" spans="1:167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</row>
    <row r="172" spans="1:167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</row>
    <row r="173" spans="1:167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</row>
    <row r="174" spans="1:167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</row>
    <row r="175" spans="1:167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</row>
    <row r="176" spans="1:167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</row>
    <row r="177" spans="1:167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</row>
    <row r="178" spans="1:167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</row>
    <row r="179" spans="1:167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</row>
    <row r="180" spans="1:167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</row>
    <row r="181" spans="1:167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</row>
    <row r="182" spans="1:167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</row>
    <row r="183" spans="1:167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</row>
    <row r="184" spans="1:167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</row>
    <row r="185" spans="1:167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</row>
    <row r="186" spans="1:167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</row>
    <row r="187" spans="1:167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</row>
    <row r="188" spans="1:167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</row>
    <row r="189" spans="1:167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</row>
    <row r="190" spans="1:167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</row>
    <row r="191" spans="1:167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</row>
    <row r="192" spans="1:167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</row>
    <row r="193" spans="1:167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</row>
    <row r="194" spans="1:167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</row>
    <row r="195" spans="1:167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</row>
    <row r="196" spans="1:167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</row>
    <row r="197" spans="1:167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</row>
    <row r="198" spans="1:167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</row>
    <row r="199" spans="1:167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</row>
    <row r="200" spans="1:167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</row>
    <row r="201" spans="1:167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</row>
    <row r="202" spans="1:167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</row>
    <row r="203" spans="1:167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</row>
    <row r="204" spans="1:167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</row>
    <row r="205" spans="1:167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</row>
    <row r="206" spans="1:167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</row>
    <row r="207" spans="1:167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</row>
    <row r="208" spans="1:167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</row>
    <row r="209" spans="1:167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</row>
    <row r="210" spans="1:167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</row>
    <row r="211" spans="1:167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</row>
    <row r="212" spans="1:167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</row>
    <row r="213" spans="1:167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</row>
    <row r="214" spans="1:167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</row>
    <row r="215" spans="1:167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</row>
    <row r="216" spans="1:167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</row>
    <row r="217" spans="1:167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</row>
    <row r="218" spans="1:167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</row>
    <row r="219" spans="1:167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</row>
    <row r="220" spans="1:167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</row>
    <row r="221" spans="1:167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</row>
    <row r="222" spans="1:167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</row>
    <row r="223" spans="1:167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</row>
    <row r="224" spans="1:167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</row>
    <row r="225" spans="1:167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</row>
    <row r="226" spans="1:167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</row>
    <row r="227" spans="1:167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</row>
    <row r="228" spans="1:167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</row>
    <row r="229" spans="1:167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</row>
    <row r="230" spans="1:167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</row>
    <row r="231" spans="1:167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</row>
    <row r="232" spans="1:167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</row>
    <row r="233" spans="1:167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</row>
    <row r="234" spans="1:167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</row>
    <row r="235" spans="1:167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</row>
    <row r="236" spans="1:167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</row>
    <row r="237" spans="1:167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</row>
    <row r="238" spans="1:167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</row>
    <row r="239" spans="1:167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</row>
    <row r="240" spans="1:167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</row>
    <row r="241" spans="1:167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</row>
    <row r="242" spans="1:167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</row>
    <row r="243" spans="1:167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</row>
    <row r="244" spans="1:167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</row>
    <row r="245" spans="1:167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</row>
    <row r="246" spans="1:167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</row>
    <row r="247" spans="1:167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</row>
    <row r="248" spans="1:167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</row>
    <row r="249" spans="1:167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</row>
    <row r="250" spans="1:167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</row>
    <row r="251" spans="1:167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</row>
    <row r="252" spans="1:167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</row>
    <row r="253" spans="1:167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</row>
    <row r="254" spans="1:167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</row>
    <row r="255" spans="1:167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</row>
    <row r="256" spans="1:167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</row>
    <row r="257" spans="1:167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</row>
    <row r="258" spans="1:167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</row>
    <row r="259" spans="1:167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</row>
    <row r="260" spans="1:167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</row>
    <row r="261" spans="1:167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</row>
    <row r="262" spans="1:167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</row>
    <row r="263" spans="1:167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</row>
    <row r="264" spans="1:167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</row>
    <row r="265" spans="1:167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</row>
    <row r="266" spans="1:167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</row>
    <row r="267" spans="1:167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</row>
    <row r="268" spans="1:167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</row>
    <row r="269" spans="1:167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</row>
    <row r="270" spans="1:167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</row>
    <row r="271" spans="1:167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</row>
    <row r="272" spans="1:167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</row>
    <row r="273" spans="1:167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</row>
    <row r="274" spans="1:167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</row>
    <row r="275" spans="1:167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</row>
    <row r="276" spans="1:167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</row>
    <row r="277" spans="1:167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</row>
    <row r="278" spans="1:167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</row>
    <row r="279" spans="1:167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</row>
    <row r="280" spans="1:167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</row>
    <row r="281" spans="1:167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</row>
    <row r="282" spans="1:167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</row>
    <row r="283" spans="1:167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</row>
    <row r="284" spans="1:167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</row>
    <row r="285" spans="1:167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</row>
    <row r="286" spans="1:167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</row>
    <row r="287" spans="1:167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</row>
    <row r="288" spans="1:167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</row>
    <row r="289" spans="1:167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</row>
    <row r="290" spans="1:167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</row>
    <row r="291" spans="1:167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</row>
    <row r="292" spans="1:167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</row>
    <row r="293" spans="1:167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</row>
    <row r="294" spans="1:167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</row>
    <row r="295" spans="1:167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</row>
    <row r="296" spans="1:167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</row>
    <row r="297" spans="1:167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</row>
    <row r="298" spans="1:167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</row>
    <row r="299" spans="1:167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</row>
    <row r="300" spans="1:167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</row>
    <row r="301" spans="1:167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</row>
    <row r="302" spans="1:167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</row>
    <row r="303" spans="1:167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</row>
    <row r="304" spans="1:167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</row>
    <row r="305" spans="1:167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</row>
    <row r="306" spans="1:167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</row>
    <row r="307" spans="1:167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</row>
    <row r="308" spans="1:167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</row>
    <row r="309" spans="1:167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</row>
    <row r="310" spans="1:167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</row>
    <row r="311" spans="1:167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</row>
    <row r="312" spans="1:167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</row>
    <row r="313" spans="1:167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</row>
    <row r="314" spans="1:167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</row>
    <row r="315" spans="1:167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</row>
    <row r="316" spans="1:167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</row>
    <row r="317" spans="1:167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</row>
    <row r="318" spans="1:167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</row>
    <row r="319" spans="1:167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</row>
    <row r="320" spans="1:167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</row>
    <row r="321" spans="1:167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</row>
    <row r="322" spans="1:167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</row>
    <row r="323" spans="1:167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</row>
    <row r="324" spans="1:167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</row>
    <row r="325" spans="1:167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</row>
    <row r="326" spans="1:167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</row>
    <row r="327" spans="1:167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</row>
    <row r="328" spans="1:167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</row>
    <row r="329" spans="1:167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</row>
    <row r="330" spans="1:167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</row>
    <row r="331" spans="1:167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</row>
    <row r="332" spans="1:167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</row>
    <row r="333" spans="1:167" x14ac:dyDescent="0.4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</row>
    <row r="334" spans="1:167" x14ac:dyDescent="0.4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</row>
    <row r="335" spans="1:167" x14ac:dyDescent="0.4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</row>
    <row r="336" spans="1:167" x14ac:dyDescent="0.4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</row>
    <row r="337" spans="2:167" x14ac:dyDescent="0.4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</row>
    <row r="338" spans="2:167" x14ac:dyDescent="0.4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</row>
    <row r="339" spans="2:167" x14ac:dyDescent="0.4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</row>
    <row r="340" spans="2:167" x14ac:dyDescent="0.4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</row>
    <row r="341" spans="2:167" x14ac:dyDescent="0.4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</row>
    <row r="342" spans="2:167" x14ac:dyDescent="0.4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</row>
    <row r="343" spans="2:167" x14ac:dyDescent="0.4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</row>
    <row r="344" spans="2:167" x14ac:dyDescent="0.4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</row>
    <row r="345" spans="2:167" x14ac:dyDescent="0.4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</row>
    <row r="346" spans="2:167" x14ac:dyDescent="0.4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</row>
    <row r="347" spans="2:167" x14ac:dyDescent="0.4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</row>
    <row r="348" spans="2:167" x14ac:dyDescent="0.4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</row>
    <row r="349" spans="2:167" x14ac:dyDescent="0.4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</row>
    <row r="350" spans="2:167" x14ac:dyDescent="0.4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</row>
    <row r="351" spans="2:167" x14ac:dyDescent="0.4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</row>
    <row r="352" spans="2:167" x14ac:dyDescent="0.4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</row>
    <row r="353" spans="2:167" x14ac:dyDescent="0.4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</row>
    <row r="354" spans="2:167" x14ac:dyDescent="0.4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</row>
    <row r="355" spans="2:167" x14ac:dyDescent="0.4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</row>
    <row r="356" spans="2:167" x14ac:dyDescent="0.4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</row>
    <row r="357" spans="2:167" x14ac:dyDescent="0.4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</row>
    <row r="358" spans="2:167" x14ac:dyDescent="0.4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</row>
    <row r="359" spans="2:167" x14ac:dyDescent="0.4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</row>
    <row r="360" spans="2:167" x14ac:dyDescent="0.4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</row>
    <row r="361" spans="2:167" x14ac:dyDescent="0.4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</row>
    <row r="362" spans="2:167" x14ac:dyDescent="0.4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</row>
    <row r="363" spans="2:167" x14ac:dyDescent="0.4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</row>
    <row r="364" spans="2:167" x14ac:dyDescent="0.4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</row>
    <row r="365" spans="2:167" x14ac:dyDescent="0.4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</row>
    <row r="366" spans="2:167" x14ac:dyDescent="0.4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</row>
    <row r="367" spans="2:167" x14ac:dyDescent="0.4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</row>
    <row r="368" spans="2:167" x14ac:dyDescent="0.4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</row>
    <row r="369" spans="2:167" x14ac:dyDescent="0.4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</row>
    <row r="370" spans="2:167" x14ac:dyDescent="0.4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</row>
    <row r="371" spans="2:167" x14ac:dyDescent="0.4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</row>
    <row r="372" spans="2:167" x14ac:dyDescent="0.4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</row>
    <row r="373" spans="2:167" x14ac:dyDescent="0.4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</row>
    <row r="374" spans="2:167" x14ac:dyDescent="0.4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</row>
    <row r="375" spans="2:167" x14ac:dyDescent="0.4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</row>
    <row r="376" spans="2:167" x14ac:dyDescent="0.4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</row>
    <row r="377" spans="2:167" x14ac:dyDescent="0.4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</row>
    <row r="378" spans="2:167" x14ac:dyDescent="0.4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</row>
    <row r="379" spans="2:167" x14ac:dyDescent="0.4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</row>
    <row r="380" spans="2:167" x14ac:dyDescent="0.4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</row>
    <row r="381" spans="2:167" x14ac:dyDescent="0.4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</row>
    <row r="382" spans="2:167" x14ac:dyDescent="0.4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</row>
    <row r="383" spans="2:167" x14ac:dyDescent="0.4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</row>
    <row r="384" spans="2:167" x14ac:dyDescent="0.4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</row>
    <row r="385" spans="2:167" x14ac:dyDescent="0.4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</row>
    <row r="386" spans="2:167" x14ac:dyDescent="0.4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</row>
    <row r="387" spans="2:167" x14ac:dyDescent="0.4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</row>
    <row r="388" spans="2:167" x14ac:dyDescent="0.4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</row>
    <row r="389" spans="2:167" x14ac:dyDescent="0.4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</row>
    <row r="390" spans="2:167" x14ac:dyDescent="0.4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</row>
    <row r="391" spans="2:167" x14ac:dyDescent="0.4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</row>
    <row r="392" spans="2:167" x14ac:dyDescent="0.4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</row>
    <row r="393" spans="2:167" x14ac:dyDescent="0.4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</row>
    <row r="394" spans="2:167" x14ac:dyDescent="0.4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</row>
    <row r="395" spans="2:167" x14ac:dyDescent="0.4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</row>
    <row r="396" spans="2:167" x14ac:dyDescent="0.4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</row>
    <row r="397" spans="2:167" x14ac:dyDescent="0.4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</row>
    <row r="398" spans="2:167" x14ac:dyDescent="0.4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</row>
    <row r="399" spans="2:167" x14ac:dyDescent="0.4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</row>
    <row r="400" spans="2:167" x14ac:dyDescent="0.4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</row>
    <row r="401" spans="2:167" x14ac:dyDescent="0.4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</row>
    <row r="402" spans="2:167" x14ac:dyDescent="0.4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</row>
    <row r="403" spans="2:167" x14ac:dyDescent="0.4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</row>
    <row r="404" spans="2:167" x14ac:dyDescent="0.4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</row>
    <row r="405" spans="2:167" x14ac:dyDescent="0.4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</row>
    <row r="406" spans="2:167" x14ac:dyDescent="0.4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</row>
    <row r="407" spans="2:167" x14ac:dyDescent="0.4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</row>
    <row r="408" spans="2:167" x14ac:dyDescent="0.4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</row>
    <row r="409" spans="2:167" x14ac:dyDescent="0.4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</row>
    <row r="410" spans="2:167" x14ac:dyDescent="0.4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</row>
    <row r="411" spans="2:167" x14ac:dyDescent="0.4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</row>
    <row r="412" spans="2:167" x14ac:dyDescent="0.4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</row>
    <row r="413" spans="2:167" x14ac:dyDescent="0.4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</row>
    <row r="414" spans="2:167" x14ac:dyDescent="0.4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</row>
    <row r="415" spans="2:167" x14ac:dyDescent="0.4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</row>
    <row r="416" spans="2:167" x14ac:dyDescent="0.4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</row>
    <row r="417" spans="2:167" x14ac:dyDescent="0.4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</row>
    <row r="418" spans="2:167" x14ac:dyDescent="0.4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</row>
    <row r="419" spans="2:167" x14ac:dyDescent="0.4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</row>
    <row r="420" spans="2:167" x14ac:dyDescent="0.4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</row>
    <row r="421" spans="2:167" x14ac:dyDescent="0.4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</row>
    <row r="422" spans="2:167" x14ac:dyDescent="0.4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</row>
    <row r="423" spans="2:167" x14ac:dyDescent="0.4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</row>
    <row r="424" spans="2:167" x14ac:dyDescent="0.4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</row>
    <row r="425" spans="2:167" x14ac:dyDescent="0.4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</row>
    <row r="426" spans="2:167" x14ac:dyDescent="0.4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</row>
    <row r="427" spans="2:167" x14ac:dyDescent="0.4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</row>
    <row r="428" spans="2:167" x14ac:dyDescent="0.4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</row>
    <row r="429" spans="2:167" x14ac:dyDescent="0.4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</row>
    <row r="430" spans="2:167" x14ac:dyDescent="0.4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</row>
    <row r="431" spans="2:167" x14ac:dyDescent="0.4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</row>
    <row r="432" spans="2:167" x14ac:dyDescent="0.4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</row>
    <row r="433" spans="2:167" x14ac:dyDescent="0.4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</row>
    <row r="434" spans="2:167" x14ac:dyDescent="0.4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</row>
    <row r="435" spans="2:167" x14ac:dyDescent="0.4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</row>
    <row r="436" spans="2:167" x14ac:dyDescent="0.4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</row>
    <row r="437" spans="2:167" x14ac:dyDescent="0.4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</row>
    <row r="438" spans="2:167" x14ac:dyDescent="0.4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</row>
    <row r="439" spans="2:167" x14ac:dyDescent="0.4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</row>
    <row r="440" spans="2:167" x14ac:dyDescent="0.4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</row>
    <row r="441" spans="2:167" x14ac:dyDescent="0.4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</row>
    <row r="442" spans="2:167" x14ac:dyDescent="0.4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</row>
    <row r="443" spans="2:167" x14ac:dyDescent="0.4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</row>
    <row r="444" spans="2:167" x14ac:dyDescent="0.4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</row>
    <row r="445" spans="2:167" x14ac:dyDescent="0.4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</row>
    <row r="446" spans="2:167" x14ac:dyDescent="0.4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</row>
    <row r="447" spans="2:167" x14ac:dyDescent="0.4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</row>
    <row r="448" spans="2:167" x14ac:dyDescent="0.4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</row>
    <row r="449" spans="2:167" x14ac:dyDescent="0.4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</row>
    <row r="450" spans="2:167" x14ac:dyDescent="0.4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</row>
    <row r="451" spans="2:167" x14ac:dyDescent="0.4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</row>
    <row r="452" spans="2:167" x14ac:dyDescent="0.4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</row>
    <row r="453" spans="2:167" x14ac:dyDescent="0.4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</row>
    <row r="454" spans="2:167" x14ac:dyDescent="0.4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</row>
    <row r="455" spans="2:167" x14ac:dyDescent="0.4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</row>
    <row r="456" spans="2:167" x14ac:dyDescent="0.4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</row>
    <row r="457" spans="2:167" x14ac:dyDescent="0.4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</row>
    <row r="458" spans="2:167" x14ac:dyDescent="0.4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</row>
    <row r="459" spans="2:167" x14ac:dyDescent="0.4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</row>
    <row r="460" spans="2:167" x14ac:dyDescent="0.4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</row>
    <row r="461" spans="2:167" x14ac:dyDescent="0.4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</row>
    <row r="462" spans="2:167" x14ac:dyDescent="0.4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</row>
    <row r="463" spans="2:167" x14ac:dyDescent="0.4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</row>
    <row r="464" spans="2:167" x14ac:dyDescent="0.4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</row>
    <row r="465" spans="2:167" x14ac:dyDescent="0.4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</row>
    <row r="466" spans="2:167" x14ac:dyDescent="0.4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</row>
    <row r="467" spans="2:167" x14ac:dyDescent="0.4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</row>
    <row r="468" spans="2:167" x14ac:dyDescent="0.4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</row>
    <row r="469" spans="2:167" x14ac:dyDescent="0.4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</row>
    <row r="470" spans="2:167" x14ac:dyDescent="0.4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</row>
    <row r="471" spans="2:167" x14ac:dyDescent="0.4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</row>
    <row r="472" spans="2:167" x14ac:dyDescent="0.4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</row>
    <row r="473" spans="2:167" x14ac:dyDescent="0.4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</row>
    <row r="474" spans="2:167" x14ac:dyDescent="0.4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</row>
    <row r="475" spans="2:167" x14ac:dyDescent="0.4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</row>
    <row r="476" spans="2:167" x14ac:dyDescent="0.4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</row>
    <row r="477" spans="2:167" x14ac:dyDescent="0.4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</row>
    <row r="478" spans="2:167" x14ac:dyDescent="0.4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</row>
    <row r="479" spans="2:167" x14ac:dyDescent="0.4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</row>
    <row r="480" spans="2:167" x14ac:dyDescent="0.4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</row>
    <row r="481" spans="2:167" x14ac:dyDescent="0.4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</row>
    <row r="482" spans="2:167" x14ac:dyDescent="0.4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</row>
    <row r="483" spans="2:167" x14ac:dyDescent="0.4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</row>
    <row r="484" spans="2:167" x14ac:dyDescent="0.4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</row>
    <row r="485" spans="2:167" x14ac:dyDescent="0.4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</row>
    <row r="486" spans="2:167" x14ac:dyDescent="0.4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</row>
    <row r="487" spans="2:167" x14ac:dyDescent="0.4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</row>
    <row r="488" spans="2:167" x14ac:dyDescent="0.4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</row>
    <row r="489" spans="2:167" x14ac:dyDescent="0.4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</row>
    <row r="490" spans="2:167" x14ac:dyDescent="0.4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</row>
    <row r="491" spans="2:167" x14ac:dyDescent="0.4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</row>
    <row r="492" spans="2:167" x14ac:dyDescent="0.4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</row>
    <row r="493" spans="2:167" x14ac:dyDescent="0.4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</row>
    <row r="494" spans="2:167" x14ac:dyDescent="0.4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</row>
    <row r="495" spans="2:167" x14ac:dyDescent="0.4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</row>
    <row r="496" spans="2:167" x14ac:dyDescent="0.4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</row>
    <row r="497" spans="2:167" x14ac:dyDescent="0.4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</row>
    <row r="498" spans="2:167" x14ac:dyDescent="0.4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</row>
    <row r="499" spans="2:167" x14ac:dyDescent="0.4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</row>
    <row r="500" spans="2:167" x14ac:dyDescent="0.4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</row>
    <row r="501" spans="2:167" x14ac:dyDescent="0.4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</row>
    <row r="502" spans="2:167" x14ac:dyDescent="0.4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</row>
    <row r="503" spans="2:167" x14ac:dyDescent="0.4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</row>
    <row r="504" spans="2:167" x14ac:dyDescent="0.4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</row>
    <row r="505" spans="2:167" x14ac:dyDescent="0.4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</row>
    <row r="506" spans="2:167" x14ac:dyDescent="0.4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</row>
    <row r="507" spans="2:167" x14ac:dyDescent="0.4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</row>
    <row r="508" spans="2:167" x14ac:dyDescent="0.4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</row>
    <row r="509" spans="2:167" x14ac:dyDescent="0.4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</row>
    <row r="510" spans="2:167" x14ac:dyDescent="0.4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</row>
    <row r="511" spans="2:167" x14ac:dyDescent="0.4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</row>
    <row r="512" spans="2:167" x14ac:dyDescent="0.4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</row>
    <row r="513" spans="2:167" x14ac:dyDescent="0.4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</row>
    <row r="514" spans="2:167" x14ac:dyDescent="0.4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</row>
    <row r="515" spans="2:167" x14ac:dyDescent="0.4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</row>
    <row r="516" spans="2:167" x14ac:dyDescent="0.4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</row>
    <row r="517" spans="2:167" x14ac:dyDescent="0.4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</row>
    <row r="518" spans="2:167" x14ac:dyDescent="0.4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</row>
    <row r="519" spans="2:167" x14ac:dyDescent="0.4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</row>
    <row r="520" spans="2:167" x14ac:dyDescent="0.4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</row>
    <row r="521" spans="2:167" x14ac:dyDescent="0.4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</row>
    <row r="522" spans="2:167" x14ac:dyDescent="0.4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</row>
    <row r="523" spans="2:167" x14ac:dyDescent="0.4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</row>
    <row r="524" spans="2:167" x14ac:dyDescent="0.4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</row>
    <row r="525" spans="2:167" x14ac:dyDescent="0.4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</row>
    <row r="526" spans="2:167" x14ac:dyDescent="0.4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</row>
    <row r="527" spans="2:167" x14ac:dyDescent="0.4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</row>
    <row r="528" spans="2:167" x14ac:dyDescent="0.4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</row>
    <row r="529" spans="2:167" x14ac:dyDescent="0.4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</row>
    <row r="530" spans="2:167" x14ac:dyDescent="0.4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</row>
    <row r="531" spans="2:167" x14ac:dyDescent="0.4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</row>
    <row r="532" spans="2:167" x14ac:dyDescent="0.4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</row>
    <row r="533" spans="2:167" x14ac:dyDescent="0.4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</row>
    <row r="534" spans="2:167" x14ac:dyDescent="0.4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</row>
    <row r="535" spans="2:167" x14ac:dyDescent="0.4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</row>
    <row r="536" spans="2:167" x14ac:dyDescent="0.4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</row>
    <row r="537" spans="2:167" x14ac:dyDescent="0.4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</row>
    <row r="538" spans="2:167" x14ac:dyDescent="0.4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</row>
    <row r="539" spans="2:167" x14ac:dyDescent="0.4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</row>
    <row r="540" spans="2:167" x14ac:dyDescent="0.4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</row>
    <row r="541" spans="2:167" x14ac:dyDescent="0.4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</row>
    <row r="542" spans="2:167" x14ac:dyDescent="0.4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</row>
    <row r="543" spans="2:167" x14ac:dyDescent="0.4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</row>
    <row r="544" spans="2:167" x14ac:dyDescent="0.4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</row>
    <row r="545" spans="2:167" x14ac:dyDescent="0.4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</row>
    <row r="546" spans="2:167" x14ac:dyDescent="0.4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</row>
    <row r="547" spans="2:167" x14ac:dyDescent="0.4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</row>
    <row r="548" spans="2:167" x14ac:dyDescent="0.4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</row>
    <row r="549" spans="2:167" x14ac:dyDescent="0.4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</row>
    <row r="550" spans="2:167" x14ac:dyDescent="0.4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</row>
    <row r="551" spans="2:167" x14ac:dyDescent="0.4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</row>
    <row r="552" spans="2:167" x14ac:dyDescent="0.4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</row>
    <row r="553" spans="2:167" x14ac:dyDescent="0.4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</row>
    <row r="554" spans="2:167" x14ac:dyDescent="0.4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</row>
    <row r="555" spans="2:167" x14ac:dyDescent="0.4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</row>
    <row r="556" spans="2:167" x14ac:dyDescent="0.4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</row>
    <row r="557" spans="2:167" x14ac:dyDescent="0.4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</row>
    <row r="558" spans="2:167" x14ac:dyDescent="0.4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</row>
    <row r="559" spans="2:167" x14ac:dyDescent="0.4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</row>
    <row r="560" spans="2:167" x14ac:dyDescent="0.4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</row>
    <row r="561" spans="2:167" x14ac:dyDescent="0.4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</row>
    <row r="562" spans="2:167" x14ac:dyDescent="0.4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</row>
    <row r="563" spans="2:167" x14ac:dyDescent="0.4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</row>
    <row r="564" spans="2:167" x14ac:dyDescent="0.4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</row>
    <row r="565" spans="2:167" x14ac:dyDescent="0.4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</row>
    <row r="566" spans="2:167" x14ac:dyDescent="0.4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</row>
    <row r="567" spans="2:167" x14ac:dyDescent="0.4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</row>
    <row r="568" spans="2:167" x14ac:dyDescent="0.4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</row>
    <row r="569" spans="2:167" x14ac:dyDescent="0.4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</row>
    <row r="570" spans="2:167" x14ac:dyDescent="0.4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</row>
    <row r="571" spans="2:167" x14ac:dyDescent="0.4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</row>
    <row r="572" spans="2:167" x14ac:dyDescent="0.4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</row>
    <row r="573" spans="2:167" x14ac:dyDescent="0.4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</row>
    <row r="574" spans="2:167" x14ac:dyDescent="0.4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</row>
    <row r="575" spans="2:167" x14ac:dyDescent="0.4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</row>
    <row r="576" spans="2:167" x14ac:dyDescent="0.4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</row>
    <row r="577" spans="2:167" x14ac:dyDescent="0.4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</row>
    <row r="578" spans="2:167" x14ac:dyDescent="0.4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</row>
    <row r="579" spans="2:167" x14ac:dyDescent="0.4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</row>
    <row r="580" spans="2:167" x14ac:dyDescent="0.4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</row>
    <row r="581" spans="2:167" x14ac:dyDescent="0.4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</row>
    <row r="582" spans="2:167" x14ac:dyDescent="0.4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</row>
    <row r="583" spans="2:167" x14ac:dyDescent="0.4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</row>
    <row r="584" spans="2:167" x14ac:dyDescent="0.4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</row>
    <row r="585" spans="2:167" x14ac:dyDescent="0.4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</row>
    <row r="586" spans="2:167" x14ac:dyDescent="0.4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</row>
    <row r="587" spans="2:167" x14ac:dyDescent="0.4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</row>
    <row r="588" spans="2:167" x14ac:dyDescent="0.4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</row>
    <row r="589" spans="2:167" x14ac:dyDescent="0.4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</row>
    <row r="590" spans="2:167" x14ac:dyDescent="0.4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</row>
    <row r="591" spans="2:167" x14ac:dyDescent="0.4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</row>
    <row r="592" spans="2:167" x14ac:dyDescent="0.4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</row>
    <row r="593" spans="2:167" x14ac:dyDescent="0.4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</row>
    <row r="594" spans="2:167" x14ac:dyDescent="0.4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</row>
    <row r="595" spans="2:167" x14ac:dyDescent="0.4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</row>
    <row r="596" spans="2:167" x14ac:dyDescent="0.4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</row>
    <row r="597" spans="2:167" x14ac:dyDescent="0.4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</row>
    <row r="598" spans="2:167" x14ac:dyDescent="0.4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</row>
    <row r="599" spans="2:167" x14ac:dyDescent="0.4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</row>
    <row r="600" spans="2:167" x14ac:dyDescent="0.4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</row>
    <row r="601" spans="2:167" x14ac:dyDescent="0.4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</row>
    <row r="602" spans="2:167" x14ac:dyDescent="0.4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</row>
    <row r="603" spans="2:167" x14ac:dyDescent="0.4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</row>
    <row r="604" spans="2:167" x14ac:dyDescent="0.4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</row>
    <row r="605" spans="2:167" x14ac:dyDescent="0.4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</row>
    <row r="606" spans="2:167" x14ac:dyDescent="0.4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</row>
    <row r="607" spans="2:167" x14ac:dyDescent="0.4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</row>
    <row r="608" spans="2:167" x14ac:dyDescent="0.4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</row>
    <row r="609" spans="2:167" x14ac:dyDescent="0.4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</row>
    <row r="610" spans="2:167" x14ac:dyDescent="0.4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</row>
    <row r="611" spans="2:167" x14ac:dyDescent="0.4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</row>
    <row r="612" spans="2:167" x14ac:dyDescent="0.4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</row>
    <row r="613" spans="2:167" x14ac:dyDescent="0.4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</row>
    <row r="614" spans="2:167" x14ac:dyDescent="0.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</row>
    <row r="615" spans="2:167" x14ac:dyDescent="0.4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</row>
    <row r="616" spans="2:167" x14ac:dyDescent="0.4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</row>
    <row r="617" spans="2:167" x14ac:dyDescent="0.4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</row>
    <row r="618" spans="2:167" x14ac:dyDescent="0.4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</row>
    <row r="619" spans="2:167" x14ac:dyDescent="0.4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</row>
    <row r="620" spans="2:167" x14ac:dyDescent="0.4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</row>
    <row r="621" spans="2:167" x14ac:dyDescent="0.4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</row>
    <row r="622" spans="2:167" x14ac:dyDescent="0.4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</row>
    <row r="623" spans="2:167" x14ac:dyDescent="0.4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</row>
    <row r="624" spans="2:167" x14ac:dyDescent="0.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</row>
    <row r="625" spans="2:167" x14ac:dyDescent="0.4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</row>
    <row r="626" spans="2:167" x14ac:dyDescent="0.4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</row>
    <row r="627" spans="2:167" x14ac:dyDescent="0.4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</row>
    <row r="628" spans="2:167" x14ac:dyDescent="0.4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</row>
    <row r="629" spans="2:167" x14ac:dyDescent="0.4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</row>
    <row r="630" spans="2:167" x14ac:dyDescent="0.4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</row>
    <row r="631" spans="2:167" x14ac:dyDescent="0.4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</row>
    <row r="632" spans="2:167" x14ac:dyDescent="0.4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</row>
    <row r="633" spans="2:167" x14ac:dyDescent="0.4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</row>
    <row r="634" spans="2:167" x14ac:dyDescent="0.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</row>
    <row r="635" spans="2:167" x14ac:dyDescent="0.4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</row>
    <row r="636" spans="2:167" x14ac:dyDescent="0.4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</row>
    <row r="637" spans="2:167" x14ac:dyDescent="0.4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</row>
    <row r="638" spans="2:167" x14ac:dyDescent="0.4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</row>
    <row r="639" spans="2:167" x14ac:dyDescent="0.4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</row>
    <row r="640" spans="2:167" x14ac:dyDescent="0.4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</row>
    <row r="641" spans="2:167" x14ac:dyDescent="0.4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</row>
    <row r="642" spans="2:167" x14ac:dyDescent="0.4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</row>
    <row r="643" spans="2:167" x14ac:dyDescent="0.4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</row>
    <row r="644" spans="2:167" x14ac:dyDescent="0.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</row>
    <row r="645" spans="2:167" x14ac:dyDescent="0.4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</row>
    <row r="646" spans="2:167" x14ac:dyDescent="0.4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</row>
    <row r="647" spans="2:167" x14ac:dyDescent="0.4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</row>
    <row r="648" spans="2:167" x14ac:dyDescent="0.4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</row>
    <row r="649" spans="2:167" x14ac:dyDescent="0.4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</row>
    <row r="650" spans="2:167" x14ac:dyDescent="0.4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</row>
    <row r="651" spans="2:167" x14ac:dyDescent="0.4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</row>
    <row r="652" spans="2:167" x14ac:dyDescent="0.4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</row>
    <row r="653" spans="2:167" x14ac:dyDescent="0.4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</row>
    <row r="654" spans="2:167" x14ac:dyDescent="0.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</row>
    <row r="655" spans="2:167" x14ac:dyDescent="0.4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</row>
    <row r="656" spans="2:167" x14ac:dyDescent="0.4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</row>
    <row r="657" spans="2:167" x14ac:dyDescent="0.4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</row>
    <row r="658" spans="2:167" x14ac:dyDescent="0.4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</row>
    <row r="659" spans="2:167" x14ac:dyDescent="0.4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</row>
    <row r="660" spans="2:167" x14ac:dyDescent="0.4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</row>
    <row r="661" spans="2:167" x14ac:dyDescent="0.4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</row>
    <row r="662" spans="2:167" x14ac:dyDescent="0.4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</row>
    <row r="663" spans="2:167" x14ac:dyDescent="0.4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</row>
    <row r="664" spans="2:167" x14ac:dyDescent="0.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</row>
    <row r="665" spans="2:167" x14ac:dyDescent="0.4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</row>
    <row r="666" spans="2:167" x14ac:dyDescent="0.4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</row>
    <row r="667" spans="2:167" x14ac:dyDescent="0.4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</row>
    <row r="668" spans="2:167" x14ac:dyDescent="0.4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</row>
    <row r="669" spans="2:167" x14ac:dyDescent="0.4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</row>
    <row r="670" spans="2:167" x14ac:dyDescent="0.4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</row>
    <row r="671" spans="2:167" x14ac:dyDescent="0.4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</row>
    <row r="672" spans="2:167" x14ac:dyDescent="0.4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</row>
    <row r="673" spans="2:167" x14ac:dyDescent="0.4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</row>
    <row r="674" spans="2:167" x14ac:dyDescent="0.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</row>
    <row r="675" spans="2:167" x14ac:dyDescent="0.4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</row>
    <row r="676" spans="2:167" x14ac:dyDescent="0.4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</row>
    <row r="677" spans="2:167" x14ac:dyDescent="0.4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</row>
    <row r="678" spans="2:167" x14ac:dyDescent="0.4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</row>
    <row r="679" spans="2:167" x14ac:dyDescent="0.4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</row>
    <row r="680" spans="2:167" x14ac:dyDescent="0.4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</row>
    <row r="681" spans="2:167" x14ac:dyDescent="0.4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</row>
    <row r="682" spans="2:167" x14ac:dyDescent="0.4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</row>
    <row r="683" spans="2:167" x14ac:dyDescent="0.4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</row>
    <row r="684" spans="2:167" x14ac:dyDescent="0.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</row>
    <row r="685" spans="2:167" x14ac:dyDescent="0.4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</row>
    <row r="686" spans="2:167" x14ac:dyDescent="0.4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</row>
    <row r="687" spans="2:167" x14ac:dyDescent="0.4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</row>
    <row r="688" spans="2:167" x14ac:dyDescent="0.4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</row>
    <row r="689" spans="2:167" x14ac:dyDescent="0.4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</row>
    <row r="690" spans="2:167" x14ac:dyDescent="0.4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</row>
    <row r="691" spans="2:167" x14ac:dyDescent="0.4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</row>
    <row r="692" spans="2:167" x14ac:dyDescent="0.4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</row>
    <row r="693" spans="2:167" x14ac:dyDescent="0.4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</row>
    <row r="694" spans="2:167" x14ac:dyDescent="0.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</row>
    <row r="695" spans="2:167" x14ac:dyDescent="0.4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</row>
    <row r="696" spans="2:167" x14ac:dyDescent="0.4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</row>
    <row r="697" spans="2:167" x14ac:dyDescent="0.4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</row>
    <row r="698" spans="2:167" x14ac:dyDescent="0.4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</row>
    <row r="699" spans="2:167" x14ac:dyDescent="0.4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</row>
    <row r="700" spans="2:167" x14ac:dyDescent="0.4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</row>
    <row r="701" spans="2:167" x14ac:dyDescent="0.4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</row>
    <row r="702" spans="2:167" x14ac:dyDescent="0.4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</row>
    <row r="703" spans="2:167" x14ac:dyDescent="0.4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</row>
    <row r="704" spans="2:167" x14ac:dyDescent="0.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</row>
    <row r="705" spans="2:167" x14ac:dyDescent="0.4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</row>
    <row r="706" spans="2:167" x14ac:dyDescent="0.4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</row>
    <row r="707" spans="2:167" x14ac:dyDescent="0.4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</row>
    <row r="708" spans="2:167" x14ac:dyDescent="0.4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</row>
    <row r="709" spans="2:167" x14ac:dyDescent="0.4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</row>
    <row r="710" spans="2:167" x14ac:dyDescent="0.4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</row>
    <row r="711" spans="2:167" x14ac:dyDescent="0.4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</row>
    <row r="712" spans="2:167" x14ac:dyDescent="0.4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</row>
    <row r="713" spans="2:167" x14ac:dyDescent="0.4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</row>
    <row r="714" spans="2:167" x14ac:dyDescent="0.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</row>
    <row r="715" spans="2:167" x14ac:dyDescent="0.4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</row>
    <row r="716" spans="2:167" x14ac:dyDescent="0.4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</row>
    <row r="717" spans="2:167" x14ac:dyDescent="0.4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</row>
    <row r="718" spans="2:167" x14ac:dyDescent="0.4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</row>
    <row r="719" spans="2:167" x14ac:dyDescent="0.4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</row>
    <row r="720" spans="2:167" x14ac:dyDescent="0.4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</row>
    <row r="721" spans="2:167" x14ac:dyDescent="0.4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</row>
    <row r="722" spans="2:167" x14ac:dyDescent="0.4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</row>
    <row r="723" spans="2:167" x14ac:dyDescent="0.4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</row>
    <row r="724" spans="2:167" x14ac:dyDescent="0.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</row>
    <row r="725" spans="2:167" x14ac:dyDescent="0.4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</row>
    <row r="726" spans="2:167" x14ac:dyDescent="0.4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</row>
    <row r="727" spans="2:167" x14ac:dyDescent="0.4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</row>
    <row r="728" spans="2:167" x14ac:dyDescent="0.4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</row>
    <row r="729" spans="2:167" x14ac:dyDescent="0.4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</row>
    <row r="730" spans="2:167" x14ac:dyDescent="0.4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</row>
    <row r="731" spans="2:167" x14ac:dyDescent="0.4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</row>
    <row r="732" spans="2:167" x14ac:dyDescent="0.4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</row>
    <row r="733" spans="2:167" x14ac:dyDescent="0.4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</row>
    <row r="734" spans="2:167" x14ac:dyDescent="0.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</row>
    <row r="735" spans="2:167" x14ac:dyDescent="0.4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</row>
    <row r="736" spans="2:167" x14ac:dyDescent="0.4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</row>
    <row r="737" spans="2:167" x14ac:dyDescent="0.4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</row>
    <row r="738" spans="2:167" x14ac:dyDescent="0.4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</row>
    <row r="739" spans="2:167" x14ac:dyDescent="0.4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</row>
    <row r="740" spans="2:167" x14ac:dyDescent="0.4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</row>
    <row r="741" spans="2:167" x14ac:dyDescent="0.4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</row>
    <row r="742" spans="2:167" x14ac:dyDescent="0.4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</row>
    <row r="743" spans="2:167" x14ac:dyDescent="0.4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</row>
    <row r="744" spans="2:167" x14ac:dyDescent="0.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</row>
    <row r="745" spans="2:167" x14ac:dyDescent="0.4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</row>
    <row r="746" spans="2:167" x14ac:dyDescent="0.4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</row>
    <row r="747" spans="2:167" x14ac:dyDescent="0.4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</row>
    <row r="748" spans="2:167" x14ac:dyDescent="0.4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</row>
    <row r="749" spans="2:167" x14ac:dyDescent="0.4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</row>
    <row r="750" spans="2:167" x14ac:dyDescent="0.4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</row>
    <row r="751" spans="2:167" x14ac:dyDescent="0.4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</row>
    <row r="752" spans="2:167" x14ac:dyDescent="0.4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</row>
    <row r="753" spans="2:167" x14ac:dyDescent="0.4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</row>
    <row r="754" spans="2:167" x14ac:dyDescent="0.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</row>
    <row r="755" spans="2:167" x14ac:dyDescent="0.4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</row>
    <row r="756" spans="2:167" x14ac:dyDescent="0.4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</row>
    <row r="757" spans="2:167" x14ac:dyDescent="0.4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</row>
    <row r="758" spans="2:167" x14ac:dyDescent="0.4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</row>
    <row r="759" spans="2:167" x14ac:dyDescent="0.4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</row>
    <row r="760" spans="2:167" x14ac:dyDescent="0.4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</row>
    <row r="761" spans="2:167" x14ac:dyDescent="0.4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</row>
    <row r="762" spans="2:167" x14ac:dyDescent="0.4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</row>
    <row r="763" spans="2:167" x14ac:dyDescent="0.4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</row>
    <row r="764" spans="2:167" x14ac:dyDescent="0.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</row>
    <row r="765" spans="2:167" x14ac:dyDescent="0.4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</row>
    <row r="766" spans="2:167" x14ac:dyDescent="0.4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</row>
    <row r="767" spans="2:167" x14ac:dyDescent="0.4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</row>
    <row r="768" spans="2:167" x14ac:dyDescent="0.4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</row>
    <row r="769" spans="2:167" x14ac:dyDescent="0.4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</row>
    <row r="770" spans="2:167" x14ac:dyDescent="0.4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</row>
    <row r="771" spans="2:167" x14ac:dyDescent="0.4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</row>
    <row r="772" spans="2:167" x14ac:dyDescent="0.4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</row>
    <row r="773" spans="2:167" x14ac:dyDescent="0.4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</row>
    <row r="774" spans="2:167" x14ac:dyDescent="0.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</row>
    <row r="775" spans="2:167" x14ac:dyDescent="0.4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</row>
    <row r="776" spans="2:167" x14ac:dyDescent="0.4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</row>
    <row r="777" spans="2:167" x14ac:dyDescent="0.4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</row>
    <row r="778" spans="2:167" x14ac:dyDescent="0.4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</row>
    <row r="779" spans="2:167" x14ac:dyDescent="0.4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</row>
    <row r="780" spans="2:167" x14ac:dyDescent="0.4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</row>
    <row r="781" spans="2:167" x14ac:dyDescent="0.4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</row>
    <row r="782" spans="2:167" x14ac:dyDescent="0.4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</row>
    <row r="783" spans="2:167" x14ac:dyDescent="0.4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</row>
    <row r="784" spans="2:167" x14ac:dyDescent="0.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</row>
    <row r="785" spans="2:167" x14ac:dyDescent="0.4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</row>
    <row r="786" spans="2:167" x14ac:dyDescent="0.4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</row>
    <row r="787" spans="2:167" x14ac:dyDescent="0.4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</row>
    <row r="788" spans="2:167" x14ac:dyDescent="0.4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</row>
    <row r="789" spans="2:167" x14ac:dyDescent="0.4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</row>
    <row r="790" spans="2:167" x14ac:dyDescent="0.4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</row>
    <row r="791" spans="2:167" x14ac:dyDescent="0.4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</row>
    <row r="792" spans="2:167" x14ac:dyDescent="0.4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</row>
    <row r="793" spans="2:167" x14ac:dyDescent="0.4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</row>
    <row r="794" spans="2:167" x14ac:dyDescent="0.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</row>
    <row r="795" spans="2:167" x14ac:dyDescent="0.4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</row>
    <row r="796" spans="2:167" x14ac:dyDescent="0.4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</row>
    <row r="797" spans="2:167" x14ac:dyDescent="0.4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</row>
    <row r="798" spans="2:167" x14ac:dyDescent="0.4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</row>
    <row r="799" spans="2:167" x14ac:dyDescent="0.4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</row>
    <row r="800" spans="2:167" x14ac:dyDescent="0.4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</row>
    <row r="801" spans="2:167" x14ac:dyDescent="0.4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</row>
    <row r="802" spans="2:167" x14ac:dyDescent="0.4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</row>
    <row r="803" spans="2:167" x14ac:dyDescent="0.4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</row>
    <row r="804" spans="2:167" x14ac:dyDescent="0.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</row>
    <row r="805" spans="2:167" x14ac:dyDescent="0.4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</row>
    <row r="806" spans="2:167" x14ac:dyDescent="0.4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</row>
    <row r="807" spans="2:167" x14ac:dyDescent="0.4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</row>
    <row r="808" spans="2:167" x14ac:dyDescent="0.4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</row>
    <row r="809" spans="2:167" x14ac:dyDescent="0.4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</row>
    <row r="810" spans="2:167" x14ac:dyDescent="0.4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</row>
    <row r="811" spans="2:167" x14ac:dyDescent="0.4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</row>
    <row r="812" spans="2:167" x14ac:dyDescent="0.4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</row>
    <row r="813" spans="2:167" x14ac:dyDescent="0.4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</row>
    <row r="814" spans="2:167" x14ac:dyDescent="0.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</row>
    <row r="815" spans="2:167" x14ac:dyDescent="0.4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</row>
    <row r="816" spans="2:167" x14ac:dyDescent="0.4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</row>
    <row r="817" spans="2:167" x14ac:dyDescent="0.4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</row>
    <row r="818" spans="2:167" x14ac:dyDescent="0.4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</row>
    <row r="819" spans="2:167" x14ac:dyDescent="0.4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</row>
    <row r="820" spans="2:167" x14ac:dyDescent="0.4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</row>
    <row r="821" spans="2:167" x14ac:dyDescent="0.4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</row>
    <row r="822" spans="2:167" x14ac:dyDescent="0.4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</row>
    <row r="823" spans="2:167" x14ac:dyDescent="0.4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</row>
    <row r="824" spans="2:167" x14ac:dyDescent="0.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</row>
    <row r="825" spans="2:167" x14ac:dyDescent="0.4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</row>
    <row r="826" spans="2:167" x14ac:dyDescent="0.4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</row>
    <row r="827" spans="2:167" x14ac:dyDescent="0.4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</row>
    <row r="828" spans="2:167" x14ac:dyDescent="0.4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</row>
    <row r="829" spans="2:167" x14ac:dyDescent="0.4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</row>
    <row r="830" spans="2:167" x14ac:dyDescent="0.4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</row>
    <row r="831" spans="2:167" x14ac:dyDescent="0.4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</row>
    <row r="832" spans="2:167" x14ac:dyDescent="0.4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</row>
    <row r="833" spans="2:167" x14ac:dyDescent="0.4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</row>
    <row r="834" spans="2:167" x14ac:dyDescent="0.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</row>
    <row r="835" spans="2:167" x14ac:dyDescent="0.4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</row>
    <row r="836" spans="2:167" x14ac:dyDescent="0.4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</row>
    <row r="837" spans="2:167" x14ac:dyDescent="0.4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</row>
    <row r="838" spans="2:167" x14ac:dyDescent="0.4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</row>
    <row r="839" spans="2:167" x14ac:dyDescent="0.4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</row>
    <row r="840" spans="2:167" x14ac:dyDescent="0.4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</row>
    <row r="841" spans="2:167" x14ac:dyDescent="0.4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</row>
    <row r="842" spans="2:167" x14ac:dyDescent="0.4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</row>
    <row r="843" spans="2:167" x14ac:dyDescent="0.4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</row>
    <row r="844" spans="2:167" x14ac:dyDescent="0.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</row>
    <row r="845" spans="2:167" x14ac:dyDescent="0.4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</row>
    <row r="846" spans="2:167" x14ac:dyDescent="0.4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</row>
    <row r="847" spans="2:167" x14ac:dyDescent="0.4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</row>
    <row r="848" spans="2:167" x14ac:dyDescent="0.4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</row>
    <row r="849" spans="2:167" x14ac:dyDescent="0.4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</row>
    <row r="850" spans="2:167" x14ac:dyDescent="0.4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</row>
    <row r="851" spans="2:167" x14ac:dyDescent="0.4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</row>
    <row r="852" spans="2:167" x14ac:dyDescent="0.4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</row>
    <row r="853" spans="2:167" x14ac:dyDescent="0.4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</row>
    <row r="854" spans="2:167" x14ac:dyDescent="0.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</row>
    <row r="855" spans="2:167" x14ac:dyDescent="0.4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</row>
    <row r="856" spans="2:167" x14ac:dyDescent="0.4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</row>
    <row r="857" spans="2:167" x14ac:dyDescent="0.4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</row>
    <row r="858" spans="2:167" x14ac:dyDescent="0.4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</row>
    <row r="859" spans="2:167" x14ac:dyDescent="0.4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</row>
    <row r="860" spans="2:167" x14ac:dyDescent="0.4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</row>
    <row r="861" spans="2:167" x14ac:dyDescent="0.4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</row>
    <row r="862" spans="2:167" x14ac:dyDescent="0.4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</row>
    <row r="863" spans="2:167" x14ac:dyDescent="0.4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</row>
    <row r="864" spans="2:167" x14ac:dyDescent="0.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</row>
    <row r="865" spans="2:167" x14ac:dyDescent="0.4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</row>
    <row r="866" spans="2:167" x14ac:dyDescent="0.4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</row>
    <row r="867" spans="2:167" x14ac:dyDescent="0.4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</row>
    <row r="868" spans="2:167" x14ac:dyDescent="0.4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</row>
    <row r="869" spans="2:167" x14ac:dyDescent="0.4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</row>
    <row r="870" spans="2:167" x14ac:dyDescent="0.4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</row>
    <row r="871" spans="2:167" x14ac:dyDescent="0.4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</row>
    <row r="872" spans="2:167" x14ac:dyDescent="0.4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</row>
    <row r="873" spans="2:167" x14ac:dyDescent="0.4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</row>
    <row r="874" spans="2:167" x14ac:dyDescent="0.4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</row>
    <row r="875" spans="2:167" x14ac:dyDescent="0.4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</row>
    <row r="876" spans="2:167" x14ac:dyDescent="0.4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</row>
    <row r="877" spans="2:167" x14ac:dyDescent="0.4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</row>
    <row r="878" spans="2:167" x14ac:dyDescent="0.4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</row>
    <row r="879" spans="2:167" x14ac:dyDescent="0.4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</row>
    <row r="880" spans="2:167" x14ac:dyDescent="0.4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</row>
    <row r="881" spans="2:167" x14ac:dyDescent="0.4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</row>
    <row r="882" spans="2:167" x14ac:dyDescent="0.4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</row>
    <row r="883" spans="2:167" x14ac:dyDescent="0.4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</row>
    <row r="884" spans="2:167" x14ac:dyDescent="0.4"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</row>
    <row r="885" spans="2:167" x14ac:dyDescent="0.4"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</row>
    <row r="886" spans="2:167" x14ac:dyDescent="0.4"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</row>
    <row r="887" spans="2:167" x14ac:dyDescent="0.4"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</row>
    <row r="888" spans="2:167" x14ac:dyDescent="0.4"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</row>
    <row r="889" spans="2:167" x14ac:dyDescent="0.4"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</row>
    <row r="890" spans="2:167" x14ac:dyDescent="0.4"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</row>
    <row r="891" spans="2:167" x14ac:dyDescent="0.4"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</row>
    <row r="892" spans="2:167" x14ac:dyDescent="0.4"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</row>
    <row r="893" spans="2:167" x14ac:dyDescent="0.4"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</row>
    <row r="894" spans="2:167" x14ac:dyDescent="0.4"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</row>
    <row r="895" spans="2:167" x14ac:dyDescent="0.4"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</row>
    <row r="896" spans="2:167" x14ac:dyDescent="0.4"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</row>
    <row r="897" spans="43:167" x14ac:dyDescent="0.4"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</row>
    <row r="898" spans="43:167" x14ac:dyDescent="0.4"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</row>
    <row r="899" spans="43:167" x14ac:dyDescent="0.4"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</row>
    <row r="900" spans="43:167" x14ac:dyDescent="0.4"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</row>
    <row r="901" spans="43:167" x14ac:dyDescent="0.4"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</row>
    <row r="902" spans="43:167" x14ac:dyDescent="0.4"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</row>
    <row r="903" spans="43:167" x14ac:dyDescent="0.4"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</row>
    <row r="904" spans="43:167" x14ac:dyDescent="0.4"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</row>
    <row r="905" spans="43:167" x14ac:dyDescent="0.4"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</row>
    <row r="906" spans="43:167" x14ac:dyDescent="0.4"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</row>
    <row r="907" spans="43:167" x14ac:dyDescent="0.4"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</row>
    <row r="908" spans="43:167" x14ac:dyDescent="0.4"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</row>
    <row r="909" spans="43:167" x14ac:dyDescent="0.4"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</row>
    <row r="910" spans="43:167" x14ac:dyDescent="0.4"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</row>
    <row r="911" spans="43:167" x14ac:dyDescent="0.4"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</row>
    <row r="912" spans="43:167" x14ac:dyDescent="0.4"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</row>
    <row r="913" spans="43:167" x14ac:dyDescent="0.4"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</row>
    <row r="914" spans="43:167" x14ac:dyDescent="0.4"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</row>
    <row r="915" spans="43:167" x14ac:dyDescent="0.4"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</row>
    <row r="916" spans="43:167" x14ac:dyDescent="0.4"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</row>
    <row r="917" spans="43:167" x14ac:dyDescent="0.4"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</row>
    <row r="918" spans="43:167" x14ac:dyDescent="0.4"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</row>
    <row r="919" spans="43:167" x14ac:dyDescent="0.4"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</row>
    <row r="920" spans="43:167" x14ac:dyDescent="0.4"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</row>
    <row r="921" spans="43:167" x14ac:dyDescent="0.4"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</row>
    <row r="922" spans="43:167" x14ac:dyDescent="0.4"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</row>
    <row r="923" spans="43:167" x14ac:dyDescent="0.4"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</row>
    <row r="924" spans="43:167" x14ac:dyDescent="0.4"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</row>
    <row r="925" spans="43:167" x14ac:dyDescent="0.4"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</row>
    <row r="926" spans="43:167" x14ac:dyDescent="0.4"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</row>
    <row r="927" spans="43:167" x14ac:dyDescent="0.4"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</row>
    <row r="928" spans="43:167" x14ac:dyDescent="0.4"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</row>
    <row r="929" spans="43:167" x14ac:dyDescent="0.4"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</row>
    <row r="930" spans="43:167" x14ac:dyDescent="0.4"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</row>
    <row r="931" spans="43:167" x14ac:dyDescent="0.4"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</row>
    <row r="932" spans="43:167" x14ac:dyDescent="0.4"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</row>
    <row r="933" spans="43:167" x14ac:dyDescent="0.4"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</row>
  </sheetData>
  <mergeCells count="1">
    <mergeCell ref="B4:H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289"/>
  <sheetViews>
    <sheetView workbookViewId="0">
      <pane xSplit="2" ySplit="4" topLeftCell="G96" activePane="bottomRight" state="frozen"/>
      <selection activeCell="Q42" sqref="Q42"/>
      <selection pane="topRight" activeCell="Q42" sqref="Q42"/>
      <selection pane="bottomLeft" activeCell="Q42" sqref="Q42"/>
      <selection pane="bottomRight" activeCell="G135" sqref="G135"/>
    </sheetView>
  </sheetViews>
  <sheetFormatPr defaultColWidth="8.85546875" defaultRowHeight="13.15" x14ac:dyDescent="0.4"/>
  <cols>
    <col min="1" max="210" width="8.85546875" style="2"/>
    <col min="211" max="218" width="12.85546875" style="2" customWidth="1"/>
    <col min="219" max="16384" width="8.85546875" style="2"/>
  </cols>
  <sheetData>
    <row r="1" spans="1:253" s="14" customFormat="1" x14ac:dyDescent="0.4">
      <c r="A1" s="2"/>
      <c r="B1" s="12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HC1" s="15" t="s">
        <v>23</v>
      </c>
      <c r="HD1" s="15" t="s">
        <v>24</v>
      </c>
      <c r="HE1" s="16" t="s">
        <v>25</v>
      </c>
      <c r="HF1" s="17" t="s">
        <v>26</v>
      </c>
      <c r="HG1" s="15" t="s">
        <v>27</v>
      </c>
      <c r="HH1" s="15"/>
      <c r="HI1" s="15"/>
      <c r="HJ1" s="15"/>
      <c r="HK1" s="2" t="s">
        <v>28</v>
      </c>
      <c r="HL1" s="2"/>
      <c r="HM1" s="2"/>
      <c r="HN1" s="2" t="s">
        <v>27</v>
      </c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s="13" customFormat="1" x14ac:dyDescent="0.4">
      <c r="A2" s="18"/>
      <c r="B2" s="12" t="s">
        <v>29</v>
      </c>
      <c r="C2" s="19">
        <v>1800</v>
      </c>
      <c r="D2" s="19">
        <f t="shared" ref="D2:Z2" si="0">C2+1</f>
        <v>1801</v>
      </c>
      <c r="E2" s="19">
        <f t="shared" si="0"/>
        <v>1802</v>
      </c>
      <c r="F2" s="19">
        <f t="shared" si="0"/>
        <v>1803</v>
      </c>
      <c r="G2" s="19">
        <f t="shared" si="0"/>
        <v>1804</v>
      </c>
      <c r="H2" s="19">
        <f t="shared" si="0"/>
        <v>1805</v>
      </c>
      <c r="I2" s="19">
        <f t="shared" si="0"/>
        <v>1806</v>
      </c>
      <c r="J2" s="19">
        <f t="shared" si="0"/>
        <v>1807</v>
      </c>
      <c r="K2" s="19">
        <f t="shared" si="0"/>
        <v>1808</v>
      </c>
      <c r="L2" s="19">
        <f t="shared" si="0"/>
        <v>1809</v>
      </c>
      <c r="M2" s="19">
        <f t="shared" si="0"/>
        <v>1810</v>
      </c>
      <c r="N2" s="19">
        <f t="shared" si="0"/>
        <v>1811</v>
      </c>
      <c r="O2" s="19">
        <f t="shared" si="0"/>
        <v>1812</v>
      </c>
      <c r="P2" s="19">
        <f t="shared" si="0"/>
        <v>1813</v>
      </c>
      <c r="Q2" s="19">
        <f t="shared" si="0"/>
        <v>1814</v>
      </c>
      <c r="R2" s="19">
        <f t="shared" si="0"/>
        <v>1815</v>
      </c>
      <c r="S2" s="19">
        <f t="shared" si="0"/>
        <v>1816</v>
      </c>
      <c r="T2" s="19">
        <f t="shared" si="0"/>
        <v>1817</v>
      </c>
      <c r="U2" s="19">
        <f t="shared" si="0"/>
        <v>1818</v>
      </c>
      <c r="V2" s="19">
        <f t="shared" si="0"/>
        <v>1819</v>
      </c>
      <c r="W2" s="19">
        <f t="shared" si="0"/>
        <v>1820</v>
      </c>
      <c r="X2" s="19">
        <f t="shared" si="0"/>
        <v>1821</v>
      </c>
      <c r="Y2" s="19">
        <f t="shared" si="0"/>
        <v>1822</v>
      </c>
      <c r="Z2" s="19">
        <f t="shared" si="0"/>
        <v>1823</v>
      </c>
      <c r="AA2" s="19">
        <v>1824</v>
      </c>
      <c r="AB2" s="19">
        <v>1825</v>
      </c>
      <c r="AC2" s="19">
        <v>1826</v>
      </c>
      <c r="AD2" s="19">
        <v>1827</v>
      </c>
      <c r="AE2" s="19">
        <v>1828</v>
      </c>
      <c r="AF2" s="19">
        <v>1829</v>
      </c>
      <c r="AG2" s="19">
        <v>1830</v>
      </c>
      <c r="AH2" s="19">
        <v>1831</v>
      </c>
      <c r="AI2" s="19">
        <v>1832</v>
      </c>
      <c r="AJ2" s="19">
        <v>1833</v>
      </c>
      <c r="AK2" s="19">
        <v>1834</v>
      </c>
      <c r="AL2" s="19">
        <v>1835</v>
      </c>
      <c r="AM2" s="19">
        <v>1836</v>
      </c>
      <c r="AN2" s="19">
        <v>1837</v>
      </c>
      <c r="AO2" s="19">
        <v>1838</v>
      </c>
      <c r="AP2" s="19">
        <v>1839</v>
      </c>
      <c r="AQ2" s="19">
        <v>1840</v>
      </c>
      <c r="AR2" s="19">
        <v>1841</v>
      </c>
      <c r="AS2" s="19">
        <v>1842</v>
      </c>
      <c r="AT2" s="19">
        <v>1843</v>
      </c>
      <c r="AU2" s="19">
        <v>1844</v>
      </c>
      <c r="AV2" s="19">
        <v>1845</v>
      </c>
      <c r="AW2" s="19">
        <v>1846</v>
      </c>
      <c r="AX2" s="19">
        <v>1847</v>
      </c>
      <c r="AY2" s="19">
        <v>1848</v>
      </c>
      <c r="AZ2" s="19">
        <v>1849</v>
      </c>
      <c r="BA2" s="19">
        <v>1850</v>
      </c>
      <c r="BB2" s="19">
        <v>1851</v>
      </c>
      <c r="BC2" s="19">
        <v>1852</v>
      </c>
      <c r="BD2" s="19">
        <v>1853</v>
      </c>
      <c r="BE2" s="19">
        <v>1854</v>
      </c>
      <c r="BF2" s="19">
        <v>1855</v>
      </c>
      <c r="BG2" s="19">
        <v>1856</v>
      </c>
      <c r="BH2" s="19">
        <v>1857</v>
      </c>
      <c r="BI2" s="19">
        <v>1858</v>
      </c>
      <c r="BJ2" s="19">
        <v>1859</v>
      </c>
      <c r="BK2" s="19">
        <v>1860</v>
      </c>
      <c r="BL2" s="19">
        <v>1861</v>
      </c>
      <c r="BM2" s="19">
        <v>1862</v>
      </c>
      <c r="BN2" s="19">
        <v>1863</v>
      </c>
      <c r="BO2" s="19">
        <v>1864</v>
      </c>
      <c r="BP2" s="19">
        <v>1865</v>
      </c>
      <c r="BQ2" s="19">
        <v>1866</v>
      </c>
      <c r="BR2" s="19">
        <v>1867</v>
      </c>
      <c r="BS2" s="19">
        <v>1868</v>
      </c>
      <c r="BT2" s="19">
        <v>1869</v>
      </c>
      <c r="BU2" s="19">
        <v>1870</v>
      </c>
      <c r="BV2" s="19">
        <v>1871</v>
      </c>
      <c r="BW2" s="19">
        <v>1872</v>
      </c>
      <c r="BX2" s="19">
        <v>1873</v>
      </c>
      <c r="BY2" s="19">
        <v>1874</v>
      </c>
      <c r="BZ2" s="19">
        <v>1875</v>
      </c>
      <c r="CA2" s="19">
        <v>1876</v>
      </c>
      <c r="CB2" s="19">
        <v>1877</v>
      </c>
      <c r="CC2" s="19">
        <v>1878</v>
      </c>
      <c r="CD2" s="19">
        <v>1879</v>
      </c>
      <c r="CE2" s="19">
        <v>1880</v>
      </c>
      <c r="CF2" s="19">
        <v>1881</v>
      </c>
      <c r="CG2" s="19">
        <v>1882</v>
      </c>
      <c r="CH2" s="19">
        <v>1883</v>
      </c>
      <c r="CI2" s="19">
        <v>1884</v>
      </c>
      <c r="CJ2" s="19">
        <v>1885</v>
      </c>
      <c r="CK2" s="19">
        <v>1886</v>
      </c>
      <c r="CL2" s="19">
        <v>1887</v>
      </c>
      <c r="CM2" s="19">
        <v>1888</v>
      </c>
      <c r="CN2" s="19">
        <v>1889</v>
      </c>
      <c r="CO2" s="19">
        <v>1890</v>
      </c>
      <c r="CP2" s="19">
        <v>1891</v>
      </c>
      <c r="CQ2" s="19">
        <v>1892</v>
      </c>
      <c r="CR2" s="19">
        <v>1893</v>
      </c>
      <c r="CS2" s="19">
        <v>1894</v>
      </c>
      <c r="CT2" s="19">
        <v>1895</v>
      </c>
      <c r="CU2" s="19">
        <v>1896</v>
      </c>
      <c r="CV2" s="19">
        <v>1897</v>
      </c>
      <c r="CW2" s="19">
        <v>1898</v>
      </c>
      <c r="CX2" s="19">
        <v>1899</v>
      </c>
      <c r="CY2" s="19">
        <v>1900</v>
      </c>
      <c r="CZ2" s="19">
        <v>1901</v>
      </c>
      <c r="DA2" s="19">
        <v>1902</v>
      </c>
      <c r="DB2" s="19">
        <v>1903</v>
      </c>
      <c r="DC2" s="19">
        <v>1904</v>
      </c>
      <c r="DD2" s="19">
        <v>1905</v>
      </c>
      <c r="DE2" s="19">
        <v>1906</v>
      </c>
      <c r="DF2" s="19">
        <v>1907</v>
      </c>
      <c r="DG2" s="19">
        <v>1908</v>
      </c>
      <c r="DH2" s="19">
        <v>1909</v>
      </c>
      <c r="DI2" s="19">
        <v>1910</v>
      </c>
      <c r="DJ2" s="19">
        <v>1911</v>
      </c>
      <c r="DK2" s="19">
        <v>1912</v>
      </c>
      <c r="DL2" s="19">
        <v>1913</v>
      </c>
      <c r="DM2" s="19">
        <v>1914</v>
      </c>
      <c r="DN2" s="19">
        <v>1915</v>
      </c>
      <c r="DO2" s="19">
        <v>1916</v>
      </c>
      <c r="DP2" s="19">
        <v>1917</v>
      </c>
      <c r="DQ2" s="19">
        <v>1918</v>
      </c>
      <c r="DR2" s="19">
        <v>1919</v>
      </c>
      <c r="DS2" s="19">
        <v>1920</v>
      </c>
      <c r="DT2" s="19">
        <v>1921</v>
      </c>
      <c r="DU2" s="19">
        <v>1922</v>
      </c>
      <c r="DV2" s="19">
        <v>1923</v>
      </c>
      <c r="DW2" s="19">
        <v>1924</v>
      </c>
      <c r="DX2" s="19">
        <v>1925</v>
      </c>
      <c r="DY2" s="19">
        <v>1926</v>
      </c>
      <c r="DZ2" s="19">
        <v>1927</v>
      </c>
      <c r="EA2" s="19">
        <v>1928</v>
      </c>
      <c r="EB2" s="19">
        <v>1929</v>
      </c>
      <c r="EC2" s="19">
        <v>1930</v>
      </c>
      <c r="ED2" s="19">
        <v>1931</v>
      </c>
      <c r="EE2" s="19">
        <v>1932</v>
      </c>
      <c r="EF2" s="19">
        <v>1933</v>
      </c>
      <c r="EG2" s="19">
        <v>1934</v>
      </c>
      <c r="EH2" s="19">
        <v>1935</v>
      </c>
      <c r="EI2" s="19">
        <v>1936</v>
      </c>
      <c r="EJ2" s="19">
        <v>1937</v>
      </c>
      <c r="EK2" s="19">
        <v>1938</v>
      </c>
      <c r="EL2" s="19">
        <v>1939</v>
      </c>
      <c r="EM2" s="19">
        <v>1940</v>
      </c>
      <c r="EN2" s="19">
        <v>1941</v>
      </c>
      <c r="EO2" s="19">
        <v>1942</v>
      </c>
      <c r="EP2" s="19">
        <v>1943</v>
      </c>
      <c r="EQ2" s="19">
        <v>1944</v>
      </c>
      <c r="ER2" s="19">
        <v>1945</v>
      </c>
      <c r="ES2" s="19">
        <v>1946</v>
      </c>
      <c r="ET2" s="19">
        <v>1947</v>
      </c>
      <c r="EU2" s="19">
        <v>1948</v>
      </c>
      <c r="EV2" s="19">
        <v>1949</v>
      </c>
      <c r="EW2" s="19">
        <v>1950</v>
      </c>
      <c r="EX2" s="19">
        <v>1951</v>
      </c>
      <c r="EY2" s="19">
        <v>1952</v>
      </c>
      <c r="EZ2" s="19">
        <v>1953</v>
      </c>
      <c r="FA2" s="19">
        <v>1954</v>
      </c>
      <c r="FB2" s="19">
        <v>1955</v>
      </c>
      <c r="FC2" s="19">
        <v>1956</v>
      </c>
      <c r="FD2" s="19">
        <v>1957</v>
      </c>
      <c r="FE2" s="19">
        <v>1958</v>
      </c>
      <c r="FF2" s="19">
        <v>1959</v>
      </c>
      <c r="FG2" s="19">
        <v>1960</v>
      </c>
      <c r="FH2" s="19">
        <v>1961</v>
      </c>
      <c r="FI2" s="19">
        <v>1962</v>
      </c>
      <c r="FJ2" s="19">
        <v>1963</v>
      </c>
      <c r="FK2" s="19">
        <v>1964</v>
      </c>
      <c r="FL2" s="19">
        <v>1965</v>
      </c>
      <c r="FM2" s="19">
        <v>1966</v>
      </c>
      <c r="FN2" s="19">
        <v>1967</v>
      </c>
      <c r="FO2" s="19">
        <v>1968</v>
      </c>
      <c r="FP2" s="19">
        <v>1969</v>
      </c>
      <c r="FQ2" s="19">
        <v>1970</v>
      </c>
      <c r="FR2" s="19">
        <v>1971</v>
      </c>
      <c r="FS2" s="19">
        <v>1972</v>
      </c>
      <c r="FT2" s="19">
        <v>1973</v>
      </c>
      <c r="FU2" s="19">
        <v>1974</v>
      </c>
      <c r="FV2" s="19">
        <v>1975</v>
      </c>
      <c r="FW2" s="19">
        <v>1976</v>
      </c>
      <c r="FX2" s="19">
        <v>1977</v>
      </c>
      <c r="FY2" s="19">
        <v>1978</v>
      </c>
      <c r="FZ2" s="19">
        <v>1979</v>
      </c>
      <c r="GA2" s="19">
        <v>1980</v>
      </c>
      <c r="GB2" s="19">
        <v>1981</v>
      </c>
      <c r="GC2" s="19">
        <v>1982</v>
      </c>
      <c r="GD2" s="19">
        <v>1983</v>
      </c>
      <c r="GE2" s="19">
        <v>1984</v>
      </c>
      <c r="GF2" s="19">
        <v>1985</v>
      </c>
      <c r="GG2" s="19">
        <v>1986</v>
      </c>
      <c r="GH2" s="19">
        <v>1987</v>
      </c>
      <c r="GI2" s="19">
        <v>1988</v>
      </c>
      <c r="GJ2" s="19">
        <v>1989</v>
      </c>
      <c r="GK2" s="19">
        <v>1990</v>
      </c>
      <c r="GL2" s="19">
        <v>1991</v>
      </c>
      <c r="GM2" s="19">
        <v>1992</v>
      </c>
      <c r="GN2" s="19">
        <v>1993</v>
      </c>
      <c r="GO2" s="19">
        <v>1994</v>
      </c>
      <c r="GP2" s="19">
        <v>1995</v>
      </c>
      <c r="GQ2" s="19">
        <v>1996</v>
      </c>
      <c r="GR2" s="19">
        <v>1997</v>
      </c>
      <c r="GS2" s="19">
        <v>1998</v>
      </c>
      <c r="GT2" s="19">
        <v>1999</v>
      </c>
      <c r="GU2" s="20">
        <v>2000</v>
      </c>
      <c r="GV2" s="20">
        <v>2001</v>
      </c>
      <c r="GW2" s="20">
        <v>2002</v>
      </c>
      <c r="GX2" s="20">
        <v>2003</v>
      </c>
      <c r="GY2" s="20">
        <v>2004</v>
      </c>
      <c r="GZ2" s="20">
        <v>2005</v>
      </c>
      <c r="HA2" s="20">
        <v>2006</v>
      </c>
      <c r="HB2" s="20">
        <v>2007</v>
      </c>
      <c r="HC2" s="16" t="s">
        <v>30</v>
      </c>
      <c r="HD2" s="16" t="s">
        <v>31</v>
      </c>
      <c r="HE2" s="15" t="s">
        <v>32</v>
      </c>
      <c r="HF2" s="21" t="s">
        <v>33</v>
      </c>
      <c r="HG2" s="17" t="s">
        <v>34</v>
      </c>
      <c r="HH2" s="78" t="s">
        <v>35</v>
      </c>
      <c r="HI2" s="79"/>
      <c r="HJ2" s="79"/>
      <c r="HK2" s="22" t="s">
        <v>36</v>
      </c>
      <c r="HL2" s="2"/>
      <c r="HM2" s="2"/>
      <c r="HN2" s="2" t="s">
        <v>37</v>
      </c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s="26" customFormat="1" x14ac:dyDescent="0.4">
      <c r="A3" s="14"/>
      <c r="B3" s="12" t="s">
        <v>38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5" t="s">
        <v>39</v>
      </c>
      <c r="HD3" s="15" t="s">
        <v>40</v>
      </c>
      <c r="HE3" s="23" t="s">
        <v>41</v>
      </c>
      <c r="HF3" s="15"/>
      <c r="HG3" s="15"/>
      <c r="HH3" s="24" t="s">
        <v>42</v>
      </c>
      <c r="HI3" s="24" t="s">
        <v>43</v>
      </c>
      <c r="HJ3" s="24" t="s">
        <v>44</v>
      </c>
      <c r="HK3" s="25"/>
      <c r="HL3" s="25"/>
      <c r="HM3" s="25"/>
      <c r="HN3" s="25" t="s">
        <v>45</v>
      </c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s="26" customFormat="1" x14ac:dyDescent="0.4">
      <c r="A4" s="14"/>
      <c r="B4" s="18"/>
      <c r="C4" s="27">
        <v>1</v>
      </c>
      <c r="D4" s="27">
        <v>1</v>
      </c>
      <c r="E4" s="27">
        <v>1</v>
      </c>
      <c r="F4" s="27">
        <v>1</v>
      </c>
      <c r="G4" s="27">
        <v>1</v>
      </c>
      <c r="H4" s="27">
        <v>1</v>
      </c>
      <c r="I4" s="27">
        <v>1</v>
      </c>
      <c r="J4" s="27">
        <v>1</v>
      </c>
      <c r="K4" s="27">
        <v>1</v>
      </c>
      <c r="L4" s="27">
        <v>1</v>
      </c>
      <c r="M4" s="27">
        <v>1</v>
      </c>
      <c r="N4" s="27">
        <v>1</v>
      </c>
      <c r="O4" s="27">
        <v>1</v>
      </c>
      <c r="P4" s="27">
        <v>1</v>
      </c>
      <c r="Q4" s="27">
        <v>1</v>
      </c>
      <c r="R4" s="27">
        <v>1</v>
      </c>
      <c r="S4" s="27">
        <v>1</v>
      </c>
      <c r="T4" s="27">
        <v>1</v>
      </c>
      <c r="U4" s="27">
        <v>1</v>
      </c>
      <c r="V4" s="27">
        <v>1</v>
      </c>
      <c r="W4" s="27">
        <v>1</v>
      </c>
      <c r="X4" s="27">
        <v>1</v>
      </c>
      <c r="Y4" s="27">
        <v>1</v>
      </c>
      <c r="Z4" s="27">
        <v>1</v>
      </c>
      <c r="AA4" s="12">
        <v>1</v>
      </c>
      <c r="AB4" s="12">
        <v>1</v>
      </c>
      <c r="AC4" s="12">
        <v>1</v>
      </c>
      <c r="AD4" s="12">
        <v>1</v>
      </c>
      <c r="AE4" s="12">
        <v>1</v>
      </c>
      <c r="AF4" s="12">
        <v>1</v>
      </c>
      <c r="AG4" s="12">
        <v>1</v>
      </c>
      <c r="AH4" s="12">
        <v>1</v>
      </c>
      <c r="AI4" s="12">
        <v>1</v>
      </c>
      <c r="AJ4" s="12">
        <v>1</v>
      </c>
      <c r="AK4" s="12">
        <v>1</v>
      </c>
      <c r="AL4" s="12">
        <v>1</v>
      </c>
      <c r="AM4" s="12">
        <v>1</v>
      </c>
      <c r="AN4" s="12">
        <v>1</v>
      </c>
      <c r="AO4" s="12">
        <v>1</v>
      </c>
      <c r="AP4" s="12">
        <v>1</v>
      </c>
      <c r="AQ4" s="12">
        <v>1</v>
      </c>
      <c r="AR4" s="12">
        <v>1</v>
      </c>
      <c r="AS4" s="12">
        <v>1</v>
      </c>
      <c r="AT4" s="12">
        <v>1</v>
      </c>
      <c r="AU4" s="12">
        <v>1</v>
      </c>
      <c r="AV4" s="12">
        <v>1</v>
      </c>
      <c r="AW4" s="12">
        <v>1</v>
      </c>
      <c r="AX4" s="12">
        <v>1</v>
      </c>
      <c r="AY4" s="12">
        <v>1</v>
      </c>
      <c r="AZ4" s="12">
        <v>1</v>
      </c>
      <c r="BA4" s="12">
        <v>1</v>
      </c>
      <c r="BB4" s="12">
        <v>1</v>
      </c>
      <c r="BC4" s="12">
        <v>1</v>
      </c>
      <c r="BD4" s="12">
        <v>1</v>
      </c>
      <c r="BE4" s="12">
        <v>1</v>
      </c>
      <c r="BF4" s="12">
        <v>1</v>
      </c>
      <c r="BG4" s="12">
        <v>1</v>
      </c>
      <c r="BH4" s="12">
        <v>1</v>
      </c>
      <c r="BI4" s="12">
        <v>1</v>
      </c>
      <c r="BJ4" s="12">
        <v>1</v>
      </c>
      <c r="BK4" s="12">
        <v>1</v>
      </c>
      <c r="BL4" s="12">
        <v>1</v>
      </c>
      <c r="BM4" s="12">
        <v>1</v>
      </c>
      <c r="BN4" s="12">
        <v>1</v>
      </c>
      <c r="BO4" s="12">
        <v>1</v>
      </c>
      <c r="BP4" s="12">
        <v>1</v>
      </c>
      <c r="BQ4" s="12">
        <v>1</v>
      </c>
      <c r="BR4" s="12">
        <v>1</v>
      </c>
      <c r="BS4" s="12">
        <v>1</v>
      </c>
      <c r="BT4" s="12">
        <v>1</v>
      </c>
      <c r="BU4" s="12">
        <v>1</v>
      </c>
      <c r="BV4" s="12">
        <v>1</v>
      </c>
      <c r="BW4" s="12">
        <v>1</v>
      </c>
      <c r="BX4" s="12">
        <v>1</v>
      </c>
      <c r="BY4" s="12">
        <v>1</v>
      </c>
      <c r="BZ4" s="12">
        <v>1</v>
      </c>
      <c r="CA4" s="12">
        <v>1</v>
      </c>
      <c r="CB4" s="12">
        <v>1</v>
      </c>
      <c r="CC4" s="12">
        <v>1</v>
      </c>
      <c r="CD4" s="12">
        <v>1</v>
      </c>
      <c r="CE4" s="12">
        <v>1</v>
      </c>
      <c r="CF4" s="12">
        <v>1</v>
      </c>
      <c r="CG4" s="12">
        <v>1</v>
      </c>
      <c r="CH4" s="12">
        <v>1</v>
      </c>
      <c r="CI4" s="12">
        <v>1</v>
      </c>
      <c r="CJ4" s="12">
        <v>1</v>
      </c>
      <c r="CK4" s="12">
        <v>1</v>
      </c>
      <c r="CL4" s="12">
        <v>1</v>
      </c>
      <c r="CM4" s="12">
        <v>1</v>
      </c>
      <c r="CN4" s="12">
        <v>1</v>
      </c>
      <c r="CO4" s="12">
        <v>1</v>
      </c>
      <c r="CP4" s="12">
        <v>1</v>
      </c>
      <c r="CQ4" s="12">
        <v>1</v>
      </c>
      <c r="CR4" s="12">
        <v>1</v>
      </c>
      <c r="CS4" s="12">
        <v>1</v>
      </c>
      <c r="CT4" s="12">
        <v>1</v>
      </c>
      <c r="CU4" s="12">
        <v>1</v>
      </c>
      <c r="CV4" s="12">
        <v>1</v>
      </c>
      <c r="CW4" s="12">
        <v>1</v>
      </c>
      <c r="CX4" s="12">
        <v>1</v>
      </c>
      <c r="CY4" s="12">
        <v>1</v>
      </c>
      <c r="CZ4" s="12">
        <v>1</v>
      </c>
      <c r="DA4" s="12">
        <v>1</v>
      </c>
      <c r="DB4" s="12">
        <v>1</v>
      </c>
      <c r="DC4" s="12">
        <v>1</v>
      </c>
      <c r="DD4" s="12">
        <v>1</v>
      </c>
      <c r="DE4" s="12">
        <v>1</v>
      </c>
      <c r="DF4" s="12">
        <v>1</v>
      </c>
      <c r="DG4" s="12">
        <v>1</v>
      </c>
      <c r="DH4" s="12">
        <v>1</v>
      </c>
      <c r="DI4" s="12">
        <v>1</v>
      </c>
      <c r="DJ4" s="12">
        <v>1</v>
      </c>
      <c r="DK4" s="12">
        <v>1</v>
      </c>
      <c r="DL4" s="12">
        <v>1</v>
      </c>
      <c r="DM4" s="12">
        <v>1</v>
      </c>
      <c r="DN4" s="12">
        <v>1</v>
      </c>
      <c r="DO4" s="12">
        <v>1</v>
      </c>
      <c r="DP4" s="12">
        <v>1</v>
      </c>
      <c r="DQ4" s="12">
        <v>1</v>
      </c>
      <c r="DR4" s="12">
        <v>1</v>
      </c>
      <c r="DS4" s="12">
        <v>1</v>
      </c>
      <c r="DT4" s="12">
        <v>1</v>
      </c>
      <c r="DU4" s="12">
        <v>1</v>
      </c>
      <c r="DV4" s="12">
        <v>1</v>
      </c>
      <c r="DW4" s="12">
        <v>1</v>
      </c>
      <c r="DX4" s="12">
        <v>1</v>
      </c>
      <c r="DY4" s="12">
        <v>1</v>
      </c>
      <c r="DZ4" s="12">
        <v>1</v>
      </c>
      <c r="EA4" s="12">
        <v>1</v>
      </c>
      <c r="EB4" s="12">
        <v>1</v>
      </c>
      <c r="EC4" s="12">
        <v>1</v>
      </c>
      <c r="ED4" s="12">
        <v>1</v>
      </c>
      <c r="EE4" s="12">
        <v>1</v>
      </c>
      <c r="EF4" s="12">
        <v>1</v>
      </c>
      <c r="EG4" s="12">
        <v>1</v>
      </c>
      <c r="EH4" s="12">
        <v>1</v>
      </c>
      <c r="EI4" s="12">
        <v>1</v>
      </c>
      <c r="EJ4" s="12">
        <v>1</v>
      </c>
      <c r="EK4" s="12">
        <v>1</v>
      </c>
      <c r="EL4" s="12">
        <v>1</v>
      </c>
      <c r="EM4" s="12">
        <v>1</v>
      </c>
      <c r="EN4" s="12">
        <v>1</v>
      </c>
      <c r="EO4" s="12">
        <v>1</v>
      </c>
      <c r="EP4" s="12">
        <v>1</v>
      </c>
      <c r="EQ4" s="12">
        <v>1</v>
      </c>
      <c r="ER4" s="12">
        <v>1</v>
      </c>
      <c r="ES4" s="12">
        <v>1</v>
      </c>
      <c r="ET4" s="12">
        <v>1</v>
      </c>
      <c r="EU4" s="12">
        <v>1</v>
      </c>
      <c r="EV4" s="12">
        <v>1</v>
      </c>
      <c r="EW4" s="12">
        <v>1</v>
      </c>
      <c r="EX4" s="12">
        <v>1</v>
      </c>
      <c r="EY4" s="12">
        <v>1</v>
      </c>
      <c r="EZ4" s="12">
        <v>1</v>
      </c>
      <c r="FA4" s="12">
        <v>1</v>
      </c>
      <c r="FB4" s="12">
        <v>1</v>
      </c>
      <c r="FC4" s="12">
        <v>1</v>
      </c>
      <c r="FD4" s="12">
        <v>1</v>
      </c>
      <c r="FE4" s="12">
        <v>1</v>
      </c>
      <c r="FF4" s="12">
        <v>1</v>
      </c>
      <c r="FG4" s="12">
        <v>1</v>
      </c>
      <c r="FH4" s="12">
        <v>1</v>
      </c>
      <c r="FI4" s="12">
        <v>1</v>
      </c>
      <c r="FJ4" s="12">
        <v>1</v>
      </c>
      <c r="FK4" s="12">
        <v>1</v>
      </c>
      <c r="FL4" s="12">
        <v>1</v>
      </c>
      <c r="FM4" s="12">
        <v>1</v>
      </c>
      <c r="FN4" s="12">
        <v>1</v>
      </c>
      <c r="FO4" s="12">
        <v>1</v>
      </c>
      <c r="FP4" s="12">
        <v>1</v>
      </c>
      <c r="FQ4" s="12">
        <v>1</v>
      </c>
      <c r="FR4" s="12">
        <v>1</v>
      </c>
      <c r="FS4" s="12">
        <v>1</v>
      </c>
      <c r="FT4" s="12">
        <v>1</v>
      </c>
      <c r="FU4" s="12">
        <v>1</v>
      </c>
      <c r="FV4" s="12">
        <v>1</v>
      </c>
      <c r="FW4" s="12">
        <v>1</v>
      </c>
      <c r="FX4" s="12">
        <v>1</v>
      </c>
      <c r="FY4" s="12">
        <v>1</v>
      </c>
      <c r="FZ4" s="12">
        <v>1</v>
      </c>
      <c r="GA4" s="12">
        <v>1</v>
      </c>
      <c r="GB4" s="12">
        <v>1</v>
      </c>
      <c r="GC4" s="12">
        <v>1</v>
      </c>
      <c r="GD4" s="12">
        <v>1</v>
      </c>
      <c r="GE4" s="12">
        <v>1</v>
      </c>
      <c r="GF4" s="12">
        <v>1</v>
      </c>
      <c r="GG4" s="12">
        <v>1</v>
      </c>
      <c r="GH4" s="12">
        <v>1</v>
      </c>
      <c r="GI4" s="12">
        <v>1</v>
      </c>
      <c r="GJ4" s="12">
        <v>1</v>
      </c>
      <c r="GK4" s="12">
        <v>1</v>
      </c>
      <c r="GL4" s="12">
        <v>1</v>
      </c>
      <c r="GM4" s="12">
        <v>1</v>
      </c>
      <c r="GN4" s="12">
        <v>1</v>
      </c>
      <c r="GO4" s="12">
        <v>1</v>
      </c>
      <c r="GP4" s="12">
        <v>1</v>
      </c>
      <c r="GQ4" s="12">
        <v>1</v>
      </c>
      <c r="GR4" s="12">
        <v>1</v>
      </c>
      <c r="GS4" s="12">
        <v>1</v>
      </c>
      <c r="GT4" s="12">
        <v>1</v>
      </c>
      <c r="GU4" s="12">
        <v>1</v>
      </c>
      <c r="GV4" s="12">
        <v>1</v>
      </c>
      <c r="GW4" s="12">
        <v>1</v>
      </c>
      <c r="GX4" s="12">
        <v>1</v>
      </c>
      <c r="GY4" s="12">
        <v>1</v>
      </c>
      <c r="GZ4" s="12">
        <v>1</v>
      </c>
      <c r="HA4" s="12">
        <v>1</v>
      </c>
      <c r="HB4" s="12">
        <v>1</v>
      </c>
      <c r="HC4" s="16"/>
      <c r="HD4" s="15" t="s">
        <v>46</v>
      </c>
      <c r="HE4" s="15">
        <f>SUM(C$4:HB$4)</f>
        <v>208</v>
      </c>
      <c r="HF4" s="15"/>
      <c r="HG4" s="15"/>
      <c r="HH4" s="15"/>
      <c r="HI4" s="15"/>
      <c r="HJ4" s="15"/>
      <c r="HK4" s="25"/>
      <c r="HL4" s="25"/>
      <c r="HM4" s="25"/>
      <c r="HN4" s="25" t="s">
        <v>47</v>
      </c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s="26" customFormat="1" x14ac:dyDescent="0.4">
      <c r="A5" s="25" t="s">
        <v>11</v>
      </c>
      <c r="B5" s="14" t="s">
        <v>48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8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9">
        <v>1</v>
      </c>
      <c r="GM5" s="29">
        <v>1</v>
      </c>
      <c r="GN5" s="29">
        <v>1</v>
      </c>
      <c r="GO5" s="29">
        <v>1</v>
      </c>
      <c r="GP5" s="29">
        <v>1</v>
      </c>
      <c r="GQ5" s="29">
        <v>1</v>
      </c>
      <c r="GR5" s="2">
        <v>0</v>
      </c>
      <c r="GS5" s="2">
        <v>0</v>
      </c>
      <c r="GT5" s="2">
        <v>0</v>
      </c>
      <c r="GU5" s="14">
        <v>0</v>
      </c>
      <c r="GV5" s="14">
        <v>0</v>
      </c>
      <c r="GW5" s="14">
        <v>0</v>
      </c>
      <c r="GX5" s="14">
        <v>0</v>
      </c>
      <c r="GY5" s="14">
        <v>0</v>
      </c>
      <c r="GZ5" s="14">
        <v>0</v>
      </c>
      <c r="HA5" s="14">
        <v>0</v>
      </c>
      <c r="HB5" s="14">
        <v>0</v>
      </c>
      <c r="HC5" s="30">
        <v>12</v>
      </c>
      <c r="HD5" s="14">
        <v>1962</v>
      </c>
      <c r="HE5" s="14">
        <f>SUM(FI$4:HA$4)</f>
        <v>45</v>
      </c>
      <c r="HF5" s="2">
        <f>SUM(C5:$HA5)</f>
        <v>6</v>
      </c>
      <c r="HG5" s="31">
        <f t="shared" ref="HG5:HG18" si="1">100*HF5/HE5</f>
        <v>13.333333333333334</v>
      </c>
      <c r="HH5" s="32">
        <v>0.23</v>
      </c>
      <c r="HI5" s="2">
        <v>0.27</v>
      </c>
      <c r="HJ5" s="33">
        <v>0.24434715520679767</v>
      </c>
      <c r="HK5" s="2">
        <v>1</v>
      </c>
      <c r="HL5" s="2"/>
      <c r="HM5" s="2">
        <v>1800</v>
      </c>
      <c r="HN5" s="34">
        <v>23.809523809523807</v>
      </c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s="26" customFormat="1" x14ac:dyDescent="0.4">
      <c r="A6" s="14"/>
      <c r="B6" s="14" t="s">
        <v>49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8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9">
        <v>1</v>
      </c>
      <c r="GG6" s="29">
        <v>1</v>
      </c>
      <c r="GH6" s="29">
        <v>1</v>
      </c>
      <c r="GI6" s="29">
        <v>1</v>
      </c>
      <c r="GJ6" s="29">
        <v>1</v>
      </c>
      <c r="GK6" s="29">
        <v>1</v>
      </c>
      <c r="GL6" s="29">
        <v>1</v>
      </c>
      <c r="GM6" s="29">
        <v>1</v>
      </c>
      <c r="GN6" s="29">
        <v>1</v>
      </c>
      <c r="GO6" s="29">
        <v>1</v>
      </c>
      <c r="GP6" s="29">
        <v>1</v>
      </c>
      <c r="GQ6" s="29">
        <v>1</v>
      </c>
      <c r="GR6" s="29">
        <v>1</v>
      </c>
      <c r="GS6" s="29">
        <v>1</v>
      </c>
      <c r="GT6" s="29">
        <v>1</v>
      </c>
      <c r="GU6" s="29">
        <v>1</v>
      </c>
      <c r="GV6" s="29">
        <v>1</v>
      </c>
      <c r="GW6" s="29">
        <v>1</v>
      </c>
      <c r="GX6" s="29">
        <v>1</v>
      </c>
      <c r="GY6" s="14">
        <v>0</v>
      </c>
      <c r="GZ6" s="14">
        <v>0</v>
      </c>
      <c r="HA6" s="14">
        <v>0</v>
      </c>
      <c r="HB6" s="14">
        <v>0</v>
      </c>
      <c r="HC6" s="30">
        <v>5</v>
      </c>
      <c r="HD6" s="14">
        <v>1975</v>
      </c>
      <c r="HE6" s="14">
        <f>SUM(FV$4:HA$4)</f>
        <v>32</v>
      </c>
      <c r="HF6" s="2">
        <f t="shared" ref="HF6:HF69" si="2">SUM(C6:HA6)</f>
        <v>19</v>
      </c>
      <c r="HG6" s="31">
        <f t="shared" si="1"/>
        <v>59.375</v>
      </c>
      <c r="HH6" s="32">
        <v>0</v>
      </c>
      <c r="HI6" s="33">
        <v>0.03</v>
      </c>
      <c r="HJ6" s="33">
        <v>2.3964523937624476E-2</v>
      </c>
      <c r="HK6" s="2">
        <f>HK5+1</f>
        <v>2</v>
      </c>
      <c r="HL6" s="2"/>
      <c r="HM6" s="2">
        <f>HM5+1</f>
        <v>1801</v>
      </c>
      <c r="HN6" s="34">
        <v>14.285714285714285</v>
      </c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s="26" customFormat="1" x14ac:dyDescent="0.4">
      <c r="A7" s="14"/>
      <c r="B7" s="14" t="s">
        <v>50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35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9">
        <v>1</v>
      </c>
      <c r="GC7" s="2">
        <v>0</v>
      </c>
      <c r="GD7" s="29">
        <v>1</v>
      </c>
      <c r="GE7" s="29">
        <v>1</v>
      </c>
      <c r="GF7" s="29">
        <v>1</v>
      </c>
      <c r="GG7" s="29">
        <v>1</v>
      </c>
      <c r="GH7" s="29">
        <v>1</v>
      </c>
      <c r="GI7" s="29">
        <v>1</v>
      </c>
      <c r="GJ7" s="29">
        <v>1</v>
      </c>
      <c r="GK7" s="29">
        <v>1</v>
      </c>
      <c r="GL7" s="29">
        <v>1</v>
      </c>
      <c r="GM7" s="29">
        <v>1</v>
      </c>
      <c r="GN7" s="29">
        <v>1</v>
      </c>
      <c r="GO7" s="29">
        <v>1</v>
      </c>
      <c r="GP7" s="29">
        <v>1</v>
      </c>
      <c r="GQ7" s="29">
        <v>1</v>
      </c>
      <c r="GR7" s="29">
        <v>1</v>
      </c>
      <c r="GS7" s="29">
        <v>1</v>
      </c>
      <c r="GT7" s="29">
        <v>1</v>
      </c>
      <c r="GU7" s="29">
        <v>1</v>
      </c>
      <c r="GV7" s="29">
        <v>1</v>
      </c>
      <c r="GW7" s="29">
        <v>1</v>
      </c>
      <c r="GX7" s="29">
        <v>1</v>
      </c>
      <c r="GY7" s="29">
        <v>1</v>
      </c>
      <c r="GZ7" s="29">
        <v>1</v>
      </c>
      <c r="HA7" s="29">
        <v>1</v>
      </c>
      <c r="HB7" s="29">
        <v>1</v>
      </c>
      <c r="HC7" s="30">
        <v>1</v>
      </c>
      <c r="HD7" s="14">
        <v>1960</v>
      </c>
      <c r="HE7" s="14">
        <f>SUM(FG$4:HA$4)</f>
        <v>47</v>
      </c>
      <c r="HF7" s="2">
        <f t="shared" si="2"/>
        <v>25</v>
      </c>
      <c r="HG7" s="31">
        <f t="shared" si="1"/>
        <v>53.191489361702125</v>
      </c>
      <c r="HH7" s="32">
        <v>0</v>
      </c>
      <c r="HI7" s="32">
        <v>0.01</v>
      </c>
      <c r="HJ7" s="2">
        <v>0.01</v>
      </c>
      <c r="HK7" s="2">
        <f t="shared" ref="HK7:HK70" si="3">HK6+1</f>
        <v>3</v>
      </c>
      <c r="HL7" s="2"/>
      <c r="HM7" s="2">
        <f t="shared" ref="HM7:HM70" si="4">HM6+1</f>
        <v>1802</v>
      </c>
      <c r="HN7" s="34">
        <v>9.0909090909090917</v>
      </c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</row>
    <row r="8" spans="1:253" s="26" customFormat="1" x14ac:dyDescent="0.4">
      <c r="A8" s="14"/>
      <c r="B8" s="14" t="s">
        <v>51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8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9">
        <v>1</v>
      </c>
      <c r="GE8" s="29">
        <v>1</v>
      </c>
      <c r="GF8" s="29">
        <v>1</v>
      </c>
      <c r="GG8" s="29">
        <v>1</v>
      </c>
      <c r="GH8" s="29">
        <v>1</v>
      </c>
      <c r="GI8" s="29">
        <v>1</v>
      </c>
      <c r="GJ8" s="29">
        <v>1</v>
      </c>
      <c r="GK8" s="29">
        <v>1</v>
      </c>
      <c r="GL8" s="29">
        <v>1</v>
      </c>
      <c r="GM8" s="29">
        <v>1</v>
      </c>
      <c r="GN8" s="29">
        <v>1</v>
      </c>
      <c r="GO8" s="29">
        <v>1</v>
      </c>
      <c r="GP8" s="29">
        <v>1</v>
      </c>
      <c r="GQ8" s="29">
        <v>1</v>
      </c>
      <c r="GR8" s="29">
        <v>1</v>
      </c>
      <c r="GS8" s="29">
        <v>1</v>
      </c>
      <c r="GT8" s="2">
        <v>0</v>
      </c>
      <c r="GU8" s="29">
        <v>1</v>
      </c>
      <c r="GV8" s="29">
        <v>1</v>
      </c>
      <c r="GW8" s="29">
        <v>1</v>
      </c>
      <c r="GX8" s="29">
        <v>1</v>
      </c>
      <c r="GY8" s="29">
        <v>1</v>
      </c>
      <c r="GZ8" s="29">
        <v>1</v>
      </c>
      <c r="HA8" s="29">
        <v>1</v>
      </c>
      <c r="HB8" s="29">
        <v>1</v>
      </c>
      <c r="HC8" s="30">
        <v>1</v>
      </c>
      <c r="HD8" s="14">
        <v>1960</v>
      </c>
      <c r="HE8" s="14">
        <f>SUM(FG$4:HA$4)</f>
        <v>47</v>
      </c>
      <c r="HF8" s="2">
        <f t="shared" si="2"/>
        <v>23</v>
      </c>
      <c r="HG8" s="31">
        <f t="shared" si="1"/>
        <v>48.936170212765958</v>
      </c>
      <c r="HH8" s="32">
        <v>0</v>
      </c>
      <c r="HI8" s="32">
        <v>0.06</v>
      </c>
      <c r="HJ8" s="2">
        <v>0.05</v>
      </c>
      <c r="HK8" s="2">
        <f t="shared" si="3"/>
        <v>4</v>
      </c>
      <c r="HL8" s="2"/>
      <c r="HM8" s="2">
        <f t="shared" si="4"/>
        <v>1803</v>
      </c>
      <c r="HN8" s="34">
        <v>22.727272727272727</v>
      </c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s="26" customFormat="1" x14ac:dyDescent="0.4">
      <c r="A9" s="14"/>
      <c r="B9" s="14" t="s">
        <v>52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8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9">
        <v>1</v>
      </c>
      <c r="CB9" s="29">
        <v>1</v>
      </c>
      <c r="CC9" s="29">
        <v>1</v>
      </c>
      <c r="CD9" s="29">
        <v>1</v>
      </c>
      <c r="CE9" s="29">
        <v>1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29">
        <v>1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  <c r="GX9" s="14">
        <v>0</v>
      </c>
      <c r="GY9" s="14">
        <v>0</v>
      </c>
      <c r="GZ9" s="14">
        <v>0</v>
      </c>
      <c r="HA9" s="14">
        <v>0</v>
      </c>
      <c r="HB9" s="14">
        <v>0</v>
      </c>
      <c r="HC9" s="30">
        <v>24</v>
      </c>
      <c r="HD9" s="14">
        <v>1831</v>
      </c>
      <c r="HE9" s="14">
        <f>SUM(AH$4:HA$4)</f>
        <v>176</v>
      </c>
      <c r="HF9" s="2">
        <f t="shared" si="2"/>
        <v>6</v>
      </c>
      <c r="HG9" s="31">
        <f t="shared" si="1"/>
        <v>3.4090909090909092</v>
      </c>
      <c r="HH9" s="32">
        <v>0.4</v>
      </c>
      <c r="HI9" s="32">
        <v>0.53</v>
      </c>
      <c r="HJ9" s="2">
        <v>0.56000000000000005</v>
      </c>
      <c r="HK9" s="2">
        <f t="shared" si="3"/>
        <v>5</v>
      </c>
      <c r="HL9" s="2"/>
      <c r="HM9" s="2">
        <f t="shared" si="4"/>
        <v>1804</v>
      </c>
      <c r="HN9" s="34">
        <v>13.636363636363635</v>
      </c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s="26" customFormat="1" x14ac:dyDescent="0.4">
      <c r="A10" s="14"/>
      <c r="B10" s="14" t="s">
        <v>53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35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9">
        <v>1</v>
      </c>
      <c r="GP10" s="29">
        <v>1</v>
      </c>
      <c r="GQ10" s="29">
        <v>1</v>
      </c>
      <c r="GR10" s="29">
        <v>1</v>
      </c>
      <c r="GS10" s="29">
        <v>1</v>
      </c>
      <c r="GT10" s="14">
        <v>0</v>
      </c>
      <c r="GU10" s="29">
        <v>1</v>
      </c>
      <c r="GV10" s="14">
        <v>0</v>
      </c>
      <c r="GW10" s="14">
        <v>0</v>
      </c>
      <c r="GX10" s="14">
        <v>0</v>
      </c>
      <c r="GY10" s="14">
        <v>0</v>
      </c>
      <c r="GZ10" s="14">
        <v>0</v>
      </c>
      <c r="HA10" s="14">
        <v>0</v>
      </c>
      <c r="HB10" s="14">
        <v>0</v>
      </c>
      <c r="HC10" s="30">
        <v>8</v>
      </c>
      <c r="HD10" s="14">
        <v>1963</v>
      </c>
      <c r="HE10" s="14">
        <f>SUM(FJ$4:HA$4)</f>
        <v>44</v>
      </c>
      <c r="HF10" s="2">
        <f t="shared" si="2"/>
        <v>6</v>
      </c>
      <c r="HG10" s="31">
        <f t="shared" si="1"/>
        <v>13.636363636363637</v>
      </c>
      <c r="HH10" s="32">
        <v>0</v>
      </c>
      <c r="HI10" s="32">
        <v>0.1</v>
      </c>
      <c r="HJ10" s="2">
        <v>0.08</v>
      </c>
      <c r="HK10" s="2">
        <f t="shared" si="3"/>
        <v>6</v>
      </c>
      <c r="HL10" s="2"/>
      <c r="HM10" s="2">
        <f t="shared" si="4"/>
        <v>1805</v>
      </c>
      <c r="HN10" s="34">
        <v>22.727272727272727</v>
      </c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s="26" customFormat="1" x14ac:dyDescent="0.4">
      <c r="A11" s="14"/>
      <c r="B11" s="14" t="s">
        <v>54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9">
        <v>1</v>
      </c>
      <c r="DC11" s="29">
        <v>1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8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14">
        <v>0</v>
      </c>
      <c r="FW11" s="14">
        <v>0</v>
      </c>
      <c r="FX11" s="14">
        <v>0</v>
      </c>
      <c r="FY11" s="14">
        <v>0</v>
      </c>
      <c r="FZ11" s="14">
        <v>0</v>
      </c>
      <c r="GA11" s="14">
        <v>0</v>
      </c>
      <c r="GB11" s="14">
        <v>0</v>
      </c>
      <c r="GC11" s="14">
        <v>0</v>
      </c>
      <c r="GD11" s="29">
        <v>1</v>
      </c>
      <c r="GE11" s="14">
        <v>0</v>
      </c>
      <c r="GF11" s="14">
        <v>0</v>
      </c>
      <c r="GG11" s="29">
        <v>1</v>
      </c>
      <c r="GH11" s="29">
        <v>1</v>
      </c>
      <c r="GI11" s="29">
        <v>1</v>
      </c>
      <c r="GJ11" s="29">
        <v>1</v>
      </c>
      <c r="GK11" s="29">
        <v>1</v>
      </c>
      <c r="GL11" s="14">
        <v>0</v>
      </c>
      <c r="GM11" s="14">
        <v>0</v>
      </c>
      <c r="GN11" s="14">
        <v>0</v>
      </c>
      <c r="GO11" s="14">
        <v>0</v>
      </c>
      <c r="GP11" s="14">
        <v>0</v>
      </c>
      <c r="GQ11" s="14">
        <v>0</v>
      </c>
      <c r="GR11" s="14">
        <v>0</v>
      </c>
      <c r="GS11" s="14">
        <v>0</v>
      </c>
      <c r="GT11" s="14">
        <v>0</v>
      </c>
      <c r="GU11" s="14">
        <v>0</v>
      </c>
      <c r="GV11" s="14">
        <v>0</v>
      </c>
      <c r="GW11" s="14">
        <v>0</v>
      </c>
      <c r="GX11" s="14">
        <v>0</v>
      </c>
      <c r="GY11" s="14">
        <v>0</v>
      </c>
      <c r="GZ11" s="14">
        <v>0</v>
      </c>
      <c r="HA11" s="14">
        <v>0</v>
      </c>
      <c r="HB11" s="14">
        <v>0</v>
      </c>
      <c r="HC11" s="30">
        <v>18</v>
      </c>
      <c r="HD11" s="14">
        <v>1956</v>
      </c>
      <c r="HE11" s="14">
        <f>SUM(FC$4:HA$4)</f>
        <v>51</v>
      </c>
      <c r="HF11" s="2">
        <f t="shared" si="2"/>
        <v>8</v>
      </c>
      <c r="HG11" s="31">
        <f t="shared" si="1"/>
        <v>15.686274509803921</v>
      </c>
      <c r="HH11" s="32">
        <v>0.13</v>
      </c>
      <c r="HI11" s="32">
        <v>0.24</v>
      </c>
      <c r="HJ11" s="2">
        <v>0.23</v>
      </c>
      <c r="HK11" s="2">
        <f t="shared" si="3"/>
        <v>7</v>
      </c>
      <c r="HL11" s="2"/>
      <c r="HM11" s="2">
        <f t="shared" si="4"/>
        <v>1806</v>
      </c>
      <c r="HN11" s="34">
        <v>4.5454545454545459</v>
      </c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s="26" customFormat="1" x14ac:dyDescent="0.4">
      <c r="A12" s="14"/>
      <c r="B12" s="14" t="s">
        <v>55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14">
        <v>0</v>
      </c>
      <c r="GZ12" s="14">
        <v>0</v>
      </c>
      <c r="HA12" s="14">
        <v>0</v>
      </c>
      <c r="HB12" s="14">
        <v>0</v>
      </c>
      <c r="HC12" s="30" t="s">
        <v>56</v>
      </c>
      <c r="HD12" s="14">
        <v>1968</v>
      </c>
      <c r="HE12" s="14">
        <f>SUM(FO$4:HA$4)</f>
        <v>39</v>
      </c>
      <c r="HF12" s="2">
        <f t="shared" si="2"/>
        <v>0</v>
      </c>
      <c r="HG12" s="31">
        <f t="shared" si="1"/>
        <v>0</v>
      </c>
      <c r="HH12" s="32">
        <v>0</v>
      </c>
      <c r="HI12" s="32">
        <v>0.03</v>
      </c>
      <c r="HJ12" s="2">
        <v>0.04</v>
      </c>
      <c r="HK12" s="2">
        <f t="shared" si="3"/>
        <v>8</v>
      </c>
      <c r="HL12" s="2"/>
      <c r="HM12" s="2">
        <f t="shared" si="4"/>
        <v>1807</v>
      </c>
      <c r="HN12" s="34">
        <v>4.5454545454545459</v>
      </c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s="26" customFormat="1" x14ac:dyDescent="0.4">
      <c r="A13" s="14"/>
      <c r="B13" s="14" t="s">
        <v>57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8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9">
        <v>1</v>
      </c>
      <c r="GI13" s="29">
        <v>1</v>
      </c>
      <c r="GJ13" s="29">
        <v>1</v>
      </c>
      <c r="GK13" s="29">
        <v>1</v>
      </c>
      <c r="GL13" s="29">
        <v>1</v>
      </c>
      <c r="GM13" s="29">
        <v>1</v>
      </c>
      <c r="GN13" s="29">
        <v>1</v>
      </c>
      <c r="GO13" s="29">
        <v>1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14">
        <v>0</v>
      </c>
      <c r="GV13" s="14">
        <v>0</v>
      </c>
      <c r="GW13" s="14">
        <v>0</v>
      </c>
      <c r="GX13" s="14">
        <v>0</v>
      </c>
      <c r="GY13" s="29">
        <v>1</v>
      </c>
      <c r="GZ13" s="29">
        <v>1</v>
      </c>
      <c r="HA13" s="14">
        <v>0</v>
      </c>
      <c r="HB13" s="14">
        <v>0</v>
      </c>
      <c r="HC13" s="30">
        <v>3</v>
      </c>
      <c r="HD13" s="14">
        <v>1960</v>
      </c>
      <c r="HE13" s="14">
        <f>SUM(FG$4:HA$4)</f>
        <v>47</v>
      </c>
      <c r="HF13" s="2">
        <f t="shared" si="2"/>
        <v>10</v>
      </c>
      <c r="HG13" s="31">
        <f t="shared" si="1"/>
        <v>21.276595744680851</v>
      </c>
      <c r="HH13" s="32">
        <v>0</v>
      </c>
      <c r="HI13" s="32">
        <v>0.4</v>
      </c>
      <c r="HJ13" s="2">
        <v>0.41</v>
      </c>
      <c r="HK13" s="2">
        <f t="shared" si="3"/>
        <v>9</v>
      </c>
      <c r="HL13" s="2"/>
      <c r="HM13" s="2">
        <f t="shared" si="4"/>
        <v>1808</v>
      </c>
      <c r="HN13" s="34">
        <v>9.0909090909090917</v>
      </c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s="26" customFormat="1" x14ac:dyDescent="0.4">
      <c r="A14" s="14"/>
      <c r="B14" s="14" t="s">
        <v>58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8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14">
        <v>0</v>
      </c>
      <c r="FW14" s="14">
        <v>0</v>
      </c>
      <c r="FX14" s="14">
        <v>0</v>
      </c>
      <c r="FY14" s="14">
        <v>0</v>
      </c>
      <c r="FZ14" s="14">
        <v>0</v>
      </c>
      <c r="GA14" s="14">
        <v>0</v>
      </c>
      <c r="GB14" s="14">
        <v>0</v>
      </c>
      <c r="GC14" s="14">
        <v>0</v>
      </c>
      <c r="GD14" s="14">
        <v>0</v>
      </c>
      <c r="GE14" s="14">
        <v>0</v>
      </c>
      <c r="GF14" s="29">
        <v>1</v>
      </c>
      <c r="GG14" s="29">
        <v>1</v>
      </c>
      <c r="GH14" s="29">
        <v>1</v>
      </c>
      <c r="GI14" s="14">
        <v>0</v>
      </c>
      <c r="GJ14" s="29">
        <v>1</v>
      </c>
      <c r="GK14" s="14">
        <v>0</v>
      </c>
      <c r="GL14" s="14">
        <v>0</v>
      </c>
      <c r="GM14" s="14">
        <v>0</v>
      </c>
      <c r="GN14" s="29">
        <v>1</v>
      </c>
      <c r="GO14" s="14">
        <v>0</v>
      </c>
      <c r="GP14" s="14">
        <v>0</v>
      </c>
      <c r="GQ14" s="14">
        <v>0</v>
      </c>
      <c r="GR14" s="14">
        <v>0</v>
      </c>
      <c r="GS14" s="14">
        <v>0</v>
      </c>
      <c r="GT14" s="14">
        <v>0</v>
      </c>
      <c r="GU14" s="14">
        <v>0</v>
      </c>
      <c r="GV14" s="14">
        <v>0</v>
      </c>
      <c r="GW14" s="14">
        <v>0</v>
      </c>
      <c r="GX14" s="14">
        <v>0</v>
      </c>
      <c r="GY14" s="14">
        <v>0</v>
      </c>
      <c r="GZ14" s="14">
        <v>0</v>
      </c>
      <c r="HA14" s="14">
        <v>0</v>
      </c>
      <c r="HB14" s="14">
        <v>0</v>
      </c>
      <c r="HC14" s="30">
        <v>15</v>
      </c>
      <c r="HD14" s="14">
        <v>1910</v>
      </c>
      <c r="HE14" s="14">
        <f>SUM(DI$4:HA$4)</f>
        <v>97</v>
      </c>
      <c r="HF14" s="2">
        <f t="shared" si="2"/>
        <v>5</v>
      </c>
      <c r="HG14" s="31">
        <f t="shared" si="1"/>
        <v>5.1546391752577323</v>
      </c>
      <c r="HH14" s="32">
        <v>0.36</v>
      </c>
      <c r="HI14" s="32">
        <v>0.54</v>
      </c>
      <c r="HJ14" s="2">
        <v>0.47</v>
      </c>
      <c r="HK14" s="2">
        <f t="shared" si="3"/>
        <v>10</v>
      </c>
      <c r="HL14" s="2"/>
      <c r="HM14" s="2">
        <f t="shared" si="4"/>
        <v>1809</v>
      </c>
      <c r="HN14" s="34">
        <v>18.181818181818183</v>
      </c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s="26" customFormat="1" x14ac:dyDescent="0.4">
      <c r="A15" s="14"/>
      <c r="B15" s="14" t="s">
        <v>59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9">
        <v>1</v>
      </c>
      <c r="BS15" s="29">
        <v>1</v>
      </c>
      <c r="BT15" s="29">
        <v>1</v>
      </c>
      <c r="BU15" s="29">
        <v>1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9">
        <v>1</v>
      </c>
      <c r="FD15" s="28">
        <v>0</v>
      </c>
      <c r="FE15" s="29">
        <v>1</v>
      </c>
      <c r="FF15" s="2">
        <v>0</v>
      </c>
      <c r="FG15" s="2">
        <v>0</v>
      </c>
      <c r="FH15" s="2">
        <v>0</v>
      </c>
      <c r="FI15" s="2">
        <v>0</v>
      </c>
      <c r="FJ15" s="29">
        <v>1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14">
        <v>0</v>
      </c>
      <c r="FW15" s="14">
        <v>0</v>
      </c>
      <c r="FX15" s="14">
        <v>0</v>
      </c>
      <c r="FY15" s="14">
        <v>0</v>
      </c>
      <c r="FZ15" s="29">
        <v>1</v>
      </c>
      <c r="GA15" s="29">
        <v>1</v>
      </c>
      <c r="GB15" s="29">
        <v>1</v>
      </c>
      <c r="GC15" s="29">
        <v>1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30">
        <v>26</v>
      </c>
      <c r="HD15" s="30">
        <v>1957</v>
      </c>
      <c r="HE15" s="14">
        <f>SUM(FD$4:HA$4)</f>
        <v>50</v>
      </c>
      <c r="HF15" s="2">
        <f t="shared" si="2"/>
        <v>11</v>
      </c>
      <c r="HG15" s="31">
        <f t="shared" si="1"/>
        <v>22</v>
      </c>
      <c r="HH15" s="32">
        <v>0.06</v>
      </c>
      <c r="HI15" s="32">
        <v>0.1</v>
      </c>
      <c r="HJ15" s="2">
        <v>0.12</v>
      </c>
      <c r="HK15" s="2">
        <f t="shared" si="3"/>
        <v>11</v>
      </c>
      <c r="HL15" s="2"/>
      <c r="HM15" s="2">
        <f t="shared" si="4"/>
        <v>1810</v>
      </c>
      <c r="HN15" s="34">
        <v>22.727272727272727</v>
      </c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s="26" customFormat="1" x14ac:dyDescent="0.4">
      <c r="A16" s="14"/>
      <c r="B16" s="14" t="s">
        <v>60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8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2">
        <v>0</v>
      </c>
      <c r="GC16" s="2">
        <v>0</v>
      </c>
      <c r="GD16" s="29">
        <v>1</v>
      </c>
      <c r="GE16" s="29">
        <v>1</v>
      </c>
      <c r="GF16" s="29">
        <v>1</v>
      </c>
      <c r="GG16" s="29">
        <v>1</v>
      </c>
      <c r="GH16" s="29">
        <v>1</v>
      </c>
      <c r="GI16" s="29">
        <v>1</v>
      </c>
      <c r="GJ16" s="29">
        <v>1</v>
      </c>
      <c r="GK16" s="29">
        <v>1</v>
      </c>
      <c r="GL16" s="29">
        <v>1</v>
      </c>
      <c r="GM16" s="29">
        <v>1</v>
      </c>
      <c r="GN16" s="29">
        <v>1</v>
      </c>
      <c r="GO16" s="29">
        <v>1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30">
        <v>14</v>
      </c>
      <c r="HD16" s="14">
        <v>1964</v>
      </c>
      <c r="HE16" s="14">
        <f>SUM(FK$4:HA$4)</f>
        <v>43</v>
      </c>
      <c r="HF16" s="2">
        <f t="shared" si="2"/>
        <v>12</v>
      </c>
      <c r="HG16" s="31">
        <f t="shared" si="1"/>
        <v>27.906976744186046</v>
      </c>
      <c r="HH16" s="32">
        <v>0</v>
      </c>
      <c r="HI16" s="32">
        <v>0.02</v>
      </c>
      <c r="HJ16" s="2">
        <v>0.02</v>
      </c>
      <c r="HK16" s="2">
        <f t="shared" si="3"/>
        <v>12</v>
      </c>
      <c r="HL16" s="2"/>
      <c r="HM16" s="2">
        <f t="shared" si="4"/>
        <v>1811</v>
      </c>
      <c r="HN16" s="34">
        <v>31.818181818181817</v>
      </c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s="26" customFormat="1" x14ac:dyDescent="0.4">
      <c r="A17" s="14"/>
      <c r="B17" s="14" t="s">
        <v>61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8">
        <v>0</v>
      </c>
      <c r="FL17" s="29">
        <v>1</v>
      </c>
      <c r="FM17" s="29">
        <v>1</v>
      </c>
      <c r="FN17" s="29">
        <v>1</v>
      </c>
      <c r="FO17" s="29">
        <v>1</v>
      </c>
      <c r="FP17" s="29">
        <v>1</v>
      </c>
      <c r="FQ17" s="29">
        <v>1</v>
      </c>
      <c r="FR17" s="29">
        <v>1</v>
      </c>
      <c r="FS17" s="29">
        <v>1</v>
      </c>
      <c r="FT17" s="29">
        <v>1</v>
      </c>
      <c r="FU17" s="29">
        <v>1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9">
        <v>1</v>
      </c>
      <c r="GV17" s="29">
        <v>1</v>
      </c>
      <c r="GW17" s="29">
        <v>1</v>
      </c>
      <c r="GX17" s="29">
        <v>1</v>
      </c>
      <c r="GY17" s="29">
        <v>1</v>
      </c>
      <c r="GZ17" s="29">
        <v>1</v>
      </c>
      <c r="HA17" s="29">
        <v>1</v>
      </c>
      <c r="HB17" s="29">
        <v>1</v>
      </c>
      <c r="HC17" s="30">
        <v>1</v>
      </c>
      <c r="HD17" s="14">
        <v>1965</v>
      </c>
      <c r="HE17" s="14">
        <f>SUM(FL4:HA$4)</f>
        <v>42</v>
      </c>
      <c r="HF17" s="2">
        <f t="shared" si="2"/>
        <v>17</v>
      </c>
      <c r="HG17" s="31">
        <f t="shared" si="1"/>
        <v>40.476190476190474</v>
      </c>
      <c r="HH17" s="32">
        <v>0</v>
      </c>
      <c r="HI17" s="32">
        <v>0.05</v>
      </c>
      <c r="HJ17" s="2">
        <v>0.03</v>
      </c>
      <c r="HK17" s="2">
        <f t="shared" si="3"/>
        <v>13</v>
      </c>
      <c r="HL17" s="2"/>
      <c r="HM17" s="2">
        <f t="shared" si="4"/>
        <v>1812</v>
      </c>
      <c r="HN17" s="34">
        <v>27.27272727272727</v>
      </c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s="26" customFormat="1" x14ac:dyDescent="0.4">
      <c r="A18" s="25" t="s">
        <v>12</v>
      </c>
      <c r="B18" s="25" t="s">
        <v>62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9">
        <v>1</v>
      </c>
      <c r="DU18" s="29">
        <v>1</v>
      </c>
      <c r="DV18" s="29">
        <v>1</v>
      </c>
      <c r="DW18" s="29">
        <v>1</v>
      </c>
      <c r="DX18" s="29">
        <v>1</v>
      </c>
      <c r="DY18" s="29">
        <v>1</v>
      </c>
      <c r="DZ18" s="29">
        <v>1</v>
      </c>
      <c r="EA18" s="29">
        <v>1</v>
      </c>
      <c r="EB18" s="29">
        <v>1</v>
      </c>
      <c r="EC18" s="29">
        <v>1</v>
      </c>
      <c r="ED18" s="29">
        <v>1</v>
      </c>
      <c r="EE18" s="29">
        <v>1</v>
      </c>
      <c r="EF18" s="29">
        <v>1</v>
      </c>
      <c r="EG18" s="29">
        <v>1</v>
      </c>
      <c r="EH18" s="29">
        <v>1</v>
      </c>
      <c r="EI18" s="29">
        <v>1</v>
      </c>
      <c r="EJ18" s="2">
        <v>0</v>
      </c>
      <c r="EK18" s="2">
        <v>0</v>
      </c>
      <c r="EL18" s="29">
        <v>1</v>
      </c>
      <c r="EM18" s="29">
        <v>1</v>
      </c>
      <c r="EN18" s="29">
        <v>1</v>
      </c>
      <c r="EO18" s="29">
        <v>1</v>
      </c>
      <c r="EP18" s="29">
        <v>1</v>
      </c>
      <c r="EQ18" s="29">
        <v>1</v>
      </c>
      <c r="ER18" s="29">
        <v>1</v>
      </c>
      <c r="ES18" s="29">
        <v>1</v>
      </c>
      <c r="ET18" s="29">
        <v>1</v>
      </c>
      <c r="EU18" s="29">
        <v>1</v>
      </c>
      <c r="EV18" s="29">
        <v>1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14">
        <v>0</v>
      </c>
      <c r="FW18" s="14">
        <v>0</v>
      </c>
      <c r="FX18" s="14">
        <v>0</v>
      </c>
      <c r="FY18" s="14">
        <v>0</v>
      </c>
      <c r="FZ18" s="14">
        <v>0</v>
      </c>
      <c r="GA18" s="14">
        <v>0</v>
      </c>
      <c r="GB18" s="14">
        <v>0</v>
      </c>
      <c r="GC18" s="14">
        <v>0</v>
      </c>
      <c r="GD18" s="14">
        <v>0</v>
      </c>
      <c r="GE18" s="14">
        <v>0</v>
      </c>
      <c r="GF18" s="14">
        <v>0</v>
      </c>
      <c r="GG18" s="14">
        <v>0</v>
      </c>
      <c r="GH18" s="14">
        <v>0</v>
      </c>
      <c r="GI18" s="14">
        <v>0</v>
      </c>
      <c r="GJ18" s="14">
        <v>0</v>
      </c>
      <c r="GK18" s="14">
        <v>0</v>
      </c>
      <c r="GL18" s="14">
        <v>0</v>
      </c>
      <c r="GM18" s="14">
        <v>0</v>
      </c>
      <c r="GN18" s="14">
        <v>0</v>
      </c>
      <c r="GO18" s="14">
        <v>0</v>
      </c>
      <c r="GP18" s="14">
        <v>0</v>
      </c>
      <c r="GQ18" s="14">
        <v>0</v>
      </c>
      <c r="GR18" s="14">
        <v>0</v>
      </c>
      <c r="GS18" s="14">
        <v>0</v>
      </c>
      <c r="GT18" s="14">
        <v>0</v>
      </c>
      <c r="GU18" s="14">
        <v>0</v>
      </c>
      <c r="GV18" s="14">
        <v>0</v>
      </c>
      <c r="GW18" s="14">
        <v>0</v>
      </c>
      <c r="GX18" s="14">
        <v>0</v>
      </c>
      <c r="GY18" s="14">
        <v>0</v>
      </c>
      <c r="GZ18" s="14">
        <v>0</v>
      </c>
      <c r="HA18" s="14">
        <v>0</v>
      </c>
      <c r="HB18" s="14">
        <v>0</v>
      </c>
      <c r="HC18" s="30">
        <v>59</v>
      </c>
      <c r="HD18" s="14">
        <v>1800</v>
      </c>
      <c r="HE18" s="14">
        <f>SUM(C$4:HA$4)</f>
        <v>207</v>
      </c>
      <c r="HF18" s="2">
        <f t="shared" si="2"/>
        <v>27</v>
      </c>
      <c r="HG18" s="31">
        <f t="shared" si="1"/>
        <v>13.043478260869565</v>
      </c>
      <c r="HH18" s="32">
        <v>8.83</v>
      </c>
      <c r="HI18" s="32">
        <v>7.7</v>
      </c>
      <c r="HJ18" s="2">
        <v>14.6</v>
      </c>
      <c r="HK18" s="2">
        <f t="shared" si="3"/>
        <v>14</v>
      </c>
      <c r="HL18" s="2"/>
      <c r="HM18" s="2">
        <f t="shared" si="4"/>
        <v>1813</v>
      </c>
      <c r="HN18" s="34">
        <v>9.0909090909090917</v>
      </c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s="26" customFormat="1" x14ac:dyDescent="0.4">
      <c r="A19" s="14"/>
      <c r="B19" s="14" t="s">
        <v>63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9">
        <v>1</v>
      </c>
      <c r="EP19" s="29">
        <v>1</v>
      </c>
      <c r="EQ19" s="29">
        <v>1</v>
      </c>
      <c r="ER19" s="29">
        <v>1</v>
      </c>
      <c r="ES19" s="29">
        <v>1</v>
      </c>
      <c r="ET19" s="29">
        <v>1</v>
      </c>
      <c r="EU19" s="29">
        <v>1</v>
      </c>
      <c r="EV19" s="29">
        <v>1</v>
      </c>
      <c r="EW19" s="29">
        <v>1</v>
      </c>
      <c r="EX19" s="29">
        <v>1</v>
      </c>
      <c r="EY19" s="29">
        <v>1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14">
        <v>0</v>
      </c>
      <c r="FW19" s="14">
        <v>0</v>
      </c>
      <c r="FX19" s="14">
        <v>0</v>
      </c>
      <c r="FY19" s="14">
        <v>0</v>
      </c>
      <c r="FZ19" s="14">
        <v>0</v>
      </c>
      <c r="GA19" s="14">
        <v>0</v>
      </c>
      <c r="GB19" s="14">
        <v>0</v>
      </c>
      <c r="GC19" s="14">
        <v>0</v>
      </c>
      <c r="GD19" s="14">
        <v>0</v>
      </c>
      <c r="GE19" s="14">
        <v>0</v>
      </c>
      <c r="GF19" s="14">
        <v>0</v>
      </c>
      <c r="GG19" s="14">
        <v>0</v>
      </c>
      <c r="GH19" s="14">
        <v>0</v>
      </c>
      <c r="GI19" s="14">
        <v>0</v>
      </c>
      <c r="GJ19" s="14">
        <v>0</v>
      </c>
      <c r="GK19" s="14">
        <v>0</v>
      </c>
      <c r="GL19" s="14">
        <v>0</v>
      </c>
      <c r="GM19" s="14">
        <v>0</v>
      </c>
      <c r="GN19" s="14">
        <v>0</v>
      </c>
      <c r="GO19" s="14">
        <v>0</v>
      </c>
      <c r="GP19" s="14">
        <v>0</v>
      </c>
      <c r="GQ19" s="14">
        <v>0</v>
      </c>
      <c r="GR19" s="14">
        <v>0</v>
      </c>
      <c r="GS19" s="14">
        <v>0</v>
      </c>
      <c r="GT19" s="14">
        <v>0</v>
      </c>
      <c r="GU19" s="14">
        <v>0</v>
      </c>
      <c r="GV19" s="14">
        <v>0</v>
      </c>
      <c r="GW19" s="14">
        <v>0</v>
      </c>
      <c r="GX19" s="14">
        <v>0</v>
      </c>
      <c r="GY19" s="14">
        <v>0</v>
      </c>
      <c r="GZ19" s="14">
        <v>0</v>
      </c>
      <c r="HA19" s="14">
        <v>0</v>
      </c>
      <c r="HB19" s="14">
        <v>0</v>
      </c>
      <c r="HC19" s="30">
        <v>56</v>
      </c>
      <c r="HD19" s="14">
        <v>1800</v>
      </c>
      <c r="HE19" s="14">
        <f>SUM(C$4:HA$4)</f>
        <v>207</v>
      </c>
      <c r="HF19" s="2">
        <f t="shared" si="2"/>
        <v>11</v>
      </c>
      <c r="HG19" s="31">
        <f>100*HF19/HE30</f>
        <v>5.3140096618357484</v>
      </c>
      <c r="HH19" s="32">
        <v>2.62</v>
      </c>
      <c r="HI19" s="32">
        <v>8.57</v>
      </c>
      <c r="HJ19" s="2">
        <v>6.64</v>
      </c>
      <c r="HK19" s="2">
        <f t="shared" si="3"/>
        <v>15</v>
      </c>
      <c r="HL19" s="2"/>
      <c r="HM19" s="2">
        <f t="shared" si="4"/>
        <v>1814</v>
      </c>
      <c r="HN19" s="34">
        <v>18.181818181818183</v>
      </c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s="26" customFormat="1" x14ac:dyDescent="0.4">
      <c r="A20" s="14"/>
      <c r="B20" s="14" t="s">
        <v>64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8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9">
        <v>1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9">
        <v>1</v>
      </c>
      <c r="FQ20" s="2">
        <v>0</v>
      </c>
      <c r="FR20" s="2">
        <v>0</v>
      </c>
      <c r="FS20" s="29">
        <v>1</v>
      </c>
      <c r="FT20" s="29">
        <v>1</v>
      </c>
      <c r="FU20" s="29">
        <v>1</v>
      </c>
      <c r="FV20" s="29">
        <v>1</v>
      </c>
      <c r="FW20" s="29">
        <v>1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14">
        <v>0</v>
      </c>
      <c r="GV20" s="14">
        <v>0</v>
      </c>
      <c r="GW20" s="14">
        <v>0</v>
      </c>
      <c r="GX20" s="14">
        <v>0</v>
      </c>
      <c r="GY20" s="14">
        <v>0</v>
      </c>
      <c r="GZ20" s="14">
        <v>0</v>
      </c>
      <c r="HA20" s="14">
        <v>0</v>
      </c>
      <c r="HB20" s="14">
        <v>0</v>
      </c>
      <c r="HC20" s="30">
        <v>32</v>
      </c>
      <c r="HD20" s="14">
        <v>1947</v>
      </c>
      <c r="HE20" s="14">
        <f>SUM(ET$4:HA$4)</f>
        <v>60</v>
      </c>
      <c r="HF20" s="2">
        <f t="shared" si="2"/>
        <v>7</v>
      </c>
      <c r="HG20" s="31">
        <f>100*HF20/HE20</f>
        <v>11.666666666666666</v>
      </c>
      <c r="HH20" s="32">
        <v>7.47</v>
      </c>
      <c r="HI20" s="32">
        <v>4.05</v>
      </c>
      <c r="HJ20" s="2">
        <v>5.58</v>
      </c>
      <c r="HK20" s="2">
        <f>HK19+1</f>
        <v>16</v>
      </c>
      <c r="HL20" s="2"/>
      <c r="HM20" s="2">
        <f>HM19+1</f>
        <v>1815</v>
      </c>
      <c r="HN20" s="34">
        <v>22.727272727272727</v>
      </c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s="26" customFormat="1" x14ac:dyDescent="0.4">
      <c r="A21" s="14"/>
      <c r="B21" s="14" t="s">
        <v>65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8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9">
        <v>1</v>
      </c>
      <c r="FN21" s="29">
        <v>1</v>
      </c>
      <c r="FO21" s="29">
        <v>1</v>
      </c>
      <c r="FP21" s="29">
        <v>1</v>
      </c>
      <c r="FQ21" s="29">
        <v>1</v>
      </c>
      <c r="FR21" s="2">
        <v>0</v>
      </c>
      <c r="FS21" s="2">
        <v>0</v>
      </c>
      <c r="FT21" s="2">
        <v>0</v>
      </c>
      <c r="FU21" s="2">
        <v>0</v>
      </c>
      <c r="FV21" s="14">
        <v>0</v>
      </c>
      <c r="FW21" s="14">
        <v>0</v>
      </c>
      <c r="FX21" s="14">
        <v>0</v>
      </c>
      <c r="FY21" s="14">
        <v>0</v>
      </c>
      <c r="FZ21" s="14">
        <v>0</v>
      </c>
      <c r="GA21" s="14">
        <v>0</v>
      </c>
      <c r="GB21" s="14">
        <v>0</v>
      </c>
      <c r="GC21" s="14">
        <v>0</v>
      </c>
      <c r="GD21" s="14">
        <v>0</v>
      </c>
      <c r="GE21" s="14">
        <v>0</v>
      </c>
      <c r="GF21" s="14">
        <v>0</v>
      </c>
      <c r="GG21" s="14">
        <v>0</v>
      </c>
      <c r="GH21" s="14">
        <v>0</v>
      </c>
      <c r="GI21" s="14">
        <v>0</v>
      </c>
      <c r="GJ21" s="14">
        <v>0</v>
      </c>
      <c r="GK21" s="14">
        <v>0</v>
      </c>
      <c r="GL21" s="14">
        <v>0</v>
      </c>
      <c r="GM21" s="14">
        <v>0</v>
      </c>
      <c r="GN21" s="14">
        <v>0</v>
      </c>
      <c r="GO21" s="14">
        <v>0</v>
      </c>
      <c r="GP21" s="14">
        <v>0</v>
      </c>
      <c r="GQ21" s="14">
        <v>0</v>
      </c>
      <c r="GR21" s="14">
        <v>0</v>
      </c>
      <c r="GS21" s="29">
        <v>1</v>
      </c>
      <c r="GT21" s="29">
        <v>1</v>
      </c>
      <c r="GU21" s="29">
        <v>1</v>
      </c>
      <c r="GV21" s="14">
        <v>0</v>
      </c>
      <c r="GW21" s="29">
        <v>1</v>
      </c>
      <c r="GX21" s="14">
        <v>0</v>
      </c>
      <c r="GY21" s="14">
        <v>0</v>
      </c>
      <c r="GZ21" s="14">
        <v>0</v>
      </c>
      <c r="HA21" s="14">
        <v>0</v>
      </c>
      <c r="HB21" s="14">
        <v>0</v>
      </c>
      <c r="HC21" s="30">
        <v>6</v>
      </c>
      <c r="HD21" s="14">
        <v>1949</v>
      </c>
      <c r="HE21" s="14">
        <f>SUM(EV$4:HA$4)</f>
        <v>58</v>
      </c>
      <c r="HF21" s="2">
        <f t="shared" si="2"/>
        <v>9</v>
      </c>
      <c r="HG21" s="31">
        <f>100*HF21/HE21</f>
        <v>15.517241379310345</v>
      </c>
      <c r="HH21" s="32">
        <v>1.65</v>
      </c>
      <c r="HI21" s="32">
        <v>1.66</v>
      </c>
      <c r="HJ21" s="2">
        <v>1.88</v>
      </c>
      <c r="HK21" s="2">
        <f t="shared" si="3"/>
        <v>17</v>
      </c>
      <c r="HL21" s="2"/>
      <c r="HM21" s="2">
        <f t="shared" si="4"/>
        <v>1816</v>
      </c>
      <c r="HN21" s="34">
        <v>26.086956521739129</v>
      </c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</row>
    <row r="22" spans="1:253" s="26" customFormat="1" x14ac:dyDescent="0.4">
      <c r="A22" s="14"/>
      <c r="B22" s="14" t="s">
        <v>66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8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14">
        <v>0</v>
      </c>
      <c r="GV22" s="14">
        <v>0</v>
      </c>
      <c r="GW22" s="14">
        <v>0</v>
      </c>
      <c r="GX22" s="14">
        <v>0</v>
      </c>
      <c r="GY22" s="14">
        <v>0</v>
      </c>
      <c r="GZ22" s="14">
        <v>0</v>
      </c>
      <c r="HA22" s="14">
        <v>0</v>
      </c>
      <c r="HB22" s="14">
        <v>0</v>
      </c>
      <c r="HC22" s="30" t="s">
        <v>56</v>
      </c>
      <c r="HD22" s="14">
        <v>1945</v>
      </c>
      <c r="HE22" s="14">
        <f>SUM(ER$4:HA$4)</f>
        <v>62</v>
      </c>
      <c r="HF22" s="2">
        <f t="shared" si="2"/>
        <v>0</v>
      </c>
      <c r="HG22" s="31">
        <f t="shared" ref="HG22:HG70" si="5">100*HF22/HE22</f>
        <v>0</v>
      </c>
      <c r="HH22" s="32">
        <v>0.34</v>
      </c>
      <c r="HI22" s="32">
        <v>1.38</v>
      </c>
      <c r="HJ22" s="2">
        <v>1.86</v>
      </c>
      <c r="HK22" s="2">
        <f>HK21+1</f>
        <v>18</v>
      </c>
      <c r="HL22" s="2"/>
      <c r="HM22" s="2">
        <f>HM21+1</f>
        <v>1817</v>
      </c>
      <c r="HN22" s="34">
        <v>21.739130434782609</v>
      </c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s="26" customFormat="1" x14ac:dyDescent="0.4">
      <c r="A23" s="14"/>
      <c r="B23" s="14" t="s">
        <v>67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8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0</v>
      </c>
      <c r="GY23" s="14">
        <v>0</v>
      </c>
      <c r="GZ23" s="14">
        <v>0</v>
      </c>
      <c r="HA23" s="14">
        <v>0</v>
      </c>
      <c r="HB23" s="14">
        <v>0</v>
      </c>
      <c r="HC23" s="30" t="s">
        <v>56</v>
      </c>
      <c r="HD23" s="14">
        <v>1957</v>
      </c>
      <c r="HE23" s="14">
        <f>SUM(FD$4:HA$4)</f>
        <v>50</v>
      </c>
      <c r="HF23" s="2">
        <f t="shared" si="2"/>
        <v>0</v>
      </c>
      <c r="HG23" s="31">
        <f t="shared" si="5"/>
        <v>0</v>
      </c>
      <c r="HH23" s="32">
        <v>0.1</v>
      </c>
      <c r="HI23" s="32">
        <v>0.33</v>
      </c>
      <c r="HJ23" s="2">
        <v>0.48</v>
      </c>
      <c r="HK23" s="2">
        <f t="shared" si="3"/>
        <v>19</v>
      </c>
      <c r="HL23" s="2"/>
      <c r="HM23" s="2">
        <f t="shared" si="4"/>
        <v>1818</v>
      </c>
      <c r="HN23" s="34">
        <v>8.695652173913043</v>
      </c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s="26" customFormat="1" x14ac:dyDescent="0.4">
      <c r="A24" s="14"/>
      <c r="B24" s="14" t="s">
        <v>68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8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14">
        <v>0</v>
      </c>
      <c r="GV24" s="14">
        <v>0</v>
      </c>
      <c r="GW24" s="29">
        <v>1</v>
      </c>
      <c r="GX24" s="29">
        <v>1</v>
      </c>
      <c r="GY24" s="29">
        <v>1</v>
      </c>
      <c r="GZ24" s="29">
        <v>1</v>
      </c>
      <c r="HA24" s="29">
        <v>1</v>
      </c>
      <c r="HB24" s="29">
        <v>1</v>
      </c>
      <c r="HC24" s="30">
        <v>1</v>
      </c>
      <c r="HD24" s="14">
        <v>1948</v>
      </c>
      <c r="HE24" s="14">
        <f>SUM(EU$4:HA$4)</f>
        <v>59</v>
      </c>
      <c r="HF24" s="2">
        <f t="shared" si="2"/>
        <v>5</v>
      </c>
      <c r="HG24" s="31">
        <f t="shared" si="5"/>
        <v>8.4745762711864412</v>
      </c>
      <c r="HH24" s="32">
        <v>0.31</v>
      </c>
      <c r="HI24" s="32">
        <v>0.11</v>
      </c>
      <c r="HJ24" s="2">
        <v>0.21</v>
      </c>
      <c r="HK24" s="2">
        <f t="shared" si="3"/>
        <v>20</v>
      </c>
      <c r="HL24" s="2"/>
      <c r="HM24" s="2">
        <f t="shared" si="4"/>
        <v>1819</v>
      </c>
      <c r="HN24" s="34">
        <v>19.230769230769234</v>
      </c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s="26" customFormat="1" x14ac:dyDescent="0.4">
      <c r="A25" s="14"/>
      <c r="B25" s="14" t="s">
        <v>69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8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29">
        <v>1</v>
      </c>
      <c r="GE25" s="29">
        <v>1</v>
      </c>
      <c r="GF25" s="29">
        <v>1</v>
      </c>
      <c r="GG25" s="29">
        <v>1</v>
      </c>
      <c r="GH25" s="29">
        <v>1</v>
      </c>
      <c r="GI25" s="29">
        <v>1</v>
      </c>
      <c r="GJ25" s="29">
        <v>1</v>
      </c>
      <c r="GK25" s="29">
        <v>1</v>
      </c>
      <c r="GL25" s="29">
        <v>1</v>
      </c>
      <c r="GM25" s="29">
        <v>1</v>
      </c>
      <c r="GN25" s="14">
        <v>0</v>
      </c>
      <c r="GO25" s="14">
        <v>0</v>
      </c>
      <c r="GP25" s="14">
        <v>0</v>
      </c>
      <c r="GQ25" s="14">
        <v>0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  <c r="GX25" s="14">
        <v>0</v>
      </c>
      <c r="GY25" s="14">
        <v>0</v>
      </c>
      <c r="GZ25" s="14">
        <v>0</v>
      </c>
      <c r="HA25" s="14">
        <v>0</v>
      </c>
      <c r="HB25" s="14">
        <v>0</v>
      </c>
      <c r="HC25" s="30">
        <v>16</v>
      </c>
      <c r="HD25" s="14">
        <v>1946</v>
      </c>
      <c r="HE25" s="14">
        <f>SUM(ES$4:HA$4)</f>
        <v>61</v>
      </c>
      <c r="HF25" s="2">
        <f t="shared" si="2"/>
        <v>10</v>
      </c>
      <c r="HG25" s="31">
        <f t="shared" si="5"/>
        <v>16.393442622950818</v>
      </c>
      <c r="HH25" s="32">
        <v>0.34</v>
      </c>
      <c r="HI25" s="32">
        <v>0.53</v>
      </c>
      <c r="HJ25" s="2">
        <v>0.53</v>
      </c>
      <c r="HK25" s="2">
        <f t="shared" si="3"/>
        <v>21</v>
      </c>
      <c r="HL25" s="2"/>
      <c r="HM25" s="2">
        <f t="shared" si="4"/>
        <v>1820</v>
      </c>
      <c r="HN25" s="34">
        <v>7.6923076923076925</v>
      </c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</row>
    <row r="26" spans="1:253" s="26" customFormat="1" x14ac:dyDescent="0.4">
      <c r="A26" s="14"/>
      <c r="B26" s="14" t="s">
        <v>70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8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14">
        <v>0</v>
      </c>
      <c r="GV26" s="14">
        <v>0</v>
      </c>
      <c r="GW26" s="14">
        <v>0</v>
      </c>
      <c r="GX26" s="14">
        <v>0</v>
      </c>
      <c r="GY26" s="14">
        <v>0</v>
      </c>
      <c r="GZ26" s="14">
        <v>0</v>
      </c>
      <c r="HA26" s="14">
        <v>0</v>
      </c>
      <c r="HB26" s="14">
        <v>0</v>
      </c>
      <c r="HC26" s="30" t="s">
        <v>56</v>
      </c>
      <c r="HD26" s="14">
        <v>1965</v>
      </c>
      <c r="HE26" s="14">
        <f>SUM(FL$4:HA4)</f>
        <v>42</v>
      </c>
      <c r="HF26" s="2">
        <f t="shared" si="2"/>
        <v>0</v>
      </c>
      <c r="HG26" s="31">
        <f t="shared" si="5"/>
        <v>0</v>
      </c>
      <c r="HH26" s="32">
        <v>0.02</v>
      </c>
      <c r="HI26" s="32">
        <v>0.16</v>
      </c>
      <c r="HJ26" s="2">
        <v>0.23</v>
      </c>
      <c r="HK26" s="2">
        <f t="shared" si="3"/>
        <v>22</v>
      </c>
      <c r="HL26" s="2"/>
      <c r="HM26" s="2">
        <f t="shared" si="4"/>
        <v>1821</v>
      </c>
      <c r="HN26" s="34">
        <v>11.111111111111111</v>
      </c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</row>
    <row r="27" spans="1:253" s="26" customFormat="1" x14ac:dyDescent="0.4">
      <c r="A27" s="14"/>
      <c r="B27" s="12" t="s">
        <v>71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9">
        <v>1</v>
      </c>
      <c r="GA27" s="2">
        <v>0</v>
      </c>
      <c r="GB27" s="29">
        <v>1</v>
      </c>
      <c r="GC27" s="29">
        <v>1</v>
      </c>
      <c r="GD27" s="29">
        <v>1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14">
        <v>0</v>
      </c>
      <c r="GZ27" s="14">
        <v>0</v>
      </c>
      <c r="HA27" s="14">
        <v>0</v>
      </c>
      <c r="HB27" s="14">
        <v>0</v>
      </c>
      <c r="HC27" s="30">
        <v>25</v>
      </c>
      <c r="HD27" s="14">
        <v>1948</v>
      </c>
      <c r="HE27" s="14">
        <f>SUM(EU$4:HA$4)</f>
        <v>59</v>
      </c>
      <c r="HF27" s="2">
        <f t="shared" si="2"/>
        <v>4</v>
      </c>
      <c r="HG27" s="31">
        <f t="shared" si="5"/>
        <v>6.7796610169491522</v>
      </c>
      <c r="HH27" s="32">
        <v>0.22</v>
      </c>
      <c r="HI27" s="32">
        <v>0.16</v>
      </c>
      <c r="HJ27" s="2">
        <v>0.19</v>
      </c>
      <c r="HK27" s="2">
        <f t="shared" si="3"/>
        <v>23</v>
      </c>
      <c r="HL27" s="2"/>
      <c r="HM27" s="2">
        <f t="shared" si="4"/>
        <v>1822</v>
      </c>
      <c r="HN27" s="34">
        <v>14.814814814814813</v>
      </c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</row>
    <row r="28" spans="1:253" s="26" customFormat="1" x14ac:dyDescent="0.4">
      <c r="A28" s="14"/>
      <c r="B28" s="14" t="s">
        <v>72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8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30" t="s">
        <v>56</v>
      </c>
      <c r="HD28" s="14">
        <v>1949</v>
      </c>
      <c r="HE28" s="14">
        <f>SUM(EV$4:HA$4)</f>
        <v>58</v>
      </c>
      <c r="HF28" s="2">
        <f t="shared" si="2"/>
        <v>0</v>
      </c>
      <c r="HG28" s="31">
        <f t="shared" si="5"/>
        <v>0</v>
      </c>
      <c r="HH28" s="32">
        <v>0.09</v>
      </c>
      <c r="HI28" s="32">
        <v>0.74</v>
      </c>
      <c r="HJ28" s="2">
        <v>0.96</v>
      </c>
      <c r="HK28" s="2">
        <f t="shared" si="3"/>
        <v>24</v>
      </c>
      <c r="HL28" s="2"/>
      <c r="HM28" s="2">
        <f t="shared" si="4"/>
        <v>1823</v>
      </c>
      <c r="HN28" s="34">
        <v>7.4074074074074066</v>
      </c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</row>
    <row r="29" spans="1:253" s="26" customFormat="1" x14ac:dyDescent="0.4">
      <c r="A29" s="14"/>
      <c r="B29" s="25" t="s">
        <v>73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14">
        <v>0</v>
      </c>
      <c r="GV29" s="14">
        <v>0</v>
      </c>
      <c r="GW29" s="14">
        <v>0</v>
      </c>
      <c r="GX29" s="14">
        <v>0</v>
      </c>
      <c r="GY29" s="14">
        <v>0</v>
      </c>
      <c r="GZ29" s="14">
        <v>0</v>
      </c>
      <c r="HA29" s="14">
        <v>0</v>
      </c>
      <c r="HB29" s="14">
        <v>0</v>
      </c>
      <c r="HC29" s="30" t="s">
        <v>56</v>
      </c>
      <c r="HD29" s="14">
        <v>1800</v>
      </c>
      <c r="HE29" s="14">
        <f>SUM(C$4:HA$4)</f>
        <v>207</v>
      </c>
      <c r="HF29" s="2">
        <f t="shared" si="2"/>
        <v>0</v>
      </c>
      <c r="HG29" s="31">
        <f t="shared" si="5"/>
        <v>0</v>
      </c>
      <c r="HH29" s="32">
        <v>0.27</v>
      </c>
      <c r="HI29" s="32">
        <v>0.94</v>
      </c>
      <c r="HJ29" s="2">
        <v>1.1200000000000001</v>
      </c>
      <c r="HK29" s="2">
        <f t="shared" si="3"/>
        <v>25</v>
      </c>
      <c r="HL29" s="2"/>
      <c r="HM29" s="2">
        <f t="shared" si="4"/>
        <v>1824</v>
      </c>
      <c r="HN29" s="34">
        <v>14.814814814814813</v>
      </c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</row>
    <row r="30" spans="1:253" s="26" customFormat="1" x14ac:dyDescent="0.4">
      <c r="A30" s="25" t="s">
        <v>13</v>
      </c>
      <c r="B30" s="14" t="s">
        <v>74</v>
      </c>
      <c r="C30" s="2">
        <v>0</v>
      </c>
      <c r="D30" s="2">
        <v>0</v>
      </c>
      <c r="E30" s="29">
        <v>1</v>
      </c>
      <c r="F30" s="29">
        <v>1</v>
      </c>
      <c r="G30" s="29">
        <v>1</v>
      </c>
      <c r="H30" s="29">
        <v>1</v>
      </c>
      <c r="I30" s="29">
        <v>1</v>
      </c>
      <c r="J30" s="29">
        <v>1</v>
      </c>
      <c r="K30" s="29">
        <v>1</v>
      </c>
      <c r="L30" s="29">
        <v>1</v>
      </c>
      <c r="M30" s="29">
        <v>1</v>
      </c>
      <c r="N30" s="29">
        <v>1</v>
      </c>
      <c r="O30" s="29">
        <v>1</v>
      </c>
      <c r="P30" s="29">
        <v>1</v>
      </c>
      <c r="Q30" s="29">
        <v>1</v>
      </c>
      <c r="R30" s="29">
        <v>1</v>
      </c>
      <c r="S30" s="29">
        <v>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9">
        <v>1</v>
      </c>
      <c r="BT30" s="29">
        <v>1</v>
      </c>
      <c r="BU30" s="29">
        <v>1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9">
        <v>1</v>
      </c>
      <c r="DN30" s="29">
        <v>1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9">
        <v>1</v>
      </c>
      <c r="EF30" s="29">
        <v>1</v>
      </c>
      <c r="EG30" s="2">
        <v>0</v>
      </c>
      <c r="EH30" s="2">
        <v>0</v>
      </c>
      <c r="EI30" s="2">
        <v>0</v>
      </c>
      <c r="EJ30" s="2">
        <v>0</v>
      </c>
      <c r="EK30" s="29">
        <v>1</v>
      </c>
      <c r="EL30" s="2">
        <v>0</v>
      </c>
      <c r="EM30" s="29">
        <v>1</v>
      </c>
      <c r="EN30" s="29">
        <v>1</v>
      </c>
      <c r="EO30" s="29">
        <v>1</v>
      </c>
      <c r="EP30" s="29">
        <v>1</v>
      </c>
      <c r="EQ30" s="29">
        <v>1</v>
      </c>
      <c r="ER30" s="29">
        <v>1</v>
      </c>
      <c r="ES30" s="29">
        <v>1</v>
      </c>
      <c r="ET30" s="29">
        <v>1</v>
      </c>
      <c r="EU30" s="29">
        <v>1</v>
      </c>
      <c r="EV30" s="29">
        <v>1</v>
      </c>
      <c r="EW30" s="29">
        <v>1</v>
      </c>
      <c r="EX30" s="29">
        <v>1</v>
      </c>
      <c r="EY30" s="29">
        <v>1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14">
        <v>0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>
        <v>0</v>
      </c>
      <c r="GJ30" s="14">
        <v>0</v>
      </c>
      <c r="GK30" s="14">
        <v>0</v>
      </c>
      <c r="GL30" s="14">
        <v>0</v>
      </c>
      <c r="GM30" s="14">
        <v>0</v>
      </c>
      <c r="GN30" s="14">
        <v>0</v>
      </c>
      <c r="GO30" s="14">
        <v>0</v>
      </c>
      <c r="GP30" s="14">
        <v>0</v>
      </c>
      <c r="GQ30" s="14">
        <v>0</v>
      </c>
      <c r="GR30" s="14">
        <v>0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30">
        <v>56</v>
      </c>
      <c r="HD30" s="14">
        <v>1800</v>
      </c>
      <c r="HE30" s="14">
        <f>SUM(C$4:HA$4)</f>
        <v>207</v>
      </c>
      <c r="HF30" s="2">
        <f t="shared" si="2"/>
        <v>36</v>
      </c>
      <c r="HG30" s="31">
        <f t="shared" si="5"/>
        <v>17.391304347826086</v>
      </c>
      <c r="HH30" s="32">
        <v>0.86</v>
      </c>
      <c r="HI30" s="32">
        <v>0.48</v>
      </c>
      <c r="HJ30" s="2">
        <v>0.43</v>
      </c>
      <c r="HK30" s="2">
        <f t="shared" si="3"/>
        <v>26</v>
      </c>
      <c r="HL30" s="2"/>
      <c r="HM30" s="2">
        <f t="shared" si="4"/>
        <v>1825</v>
      </c>
      <c r="HN30" s="34">
        <v>14.814814814814813</v>
      </c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</row>
    <row r="31" spans="1:253" s="26" customFormat="1" x14ac:dyDescent="0.4">
      <c r="A31" s="14"/>
      <c r="B31" s="25" t="s">
        <v>75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35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0</v>
      </c>
      <c r="GT31" s="2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30" t="s">
        <v>56</v>
      </c>
      <c r="HD31" s="14">
        <v>1830</v>
      </c>
      <c r="HE31" s="14">
        <f>SUM(AG$4:HA$4)</f>
        <v>177</v>
      </c>
      <c r="HF31" s="2">
        <f t="shared" si="2"/>
        <v>0</v>
      </c>
      <c r="HG31" s="31">
        <f t="shared" si="5"/>
        <v>0</v>
      </c>
      <c r="HH31" s="32">
        <v>1.18</v>
      </c>
      <c r="HI31" s="32">
        <v>0.63</v>
      </c>
      <c r="HJ31" s="2">
        <v>0.54</v>
      </c>
      <c r="HK31" s="2">
        <f t="shared" si="3"/>
        <v>27</v>
      </c>
      <c r="HL31" s="2"/>
      <c r="HM31" s="2">
        <f t="shared" si="4"/>
        <v>1826</v>
      </c>
      <c r="HN31" s="34">
        <v>14.814814814814813</v>
      </c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s="26" customFormat="1" x14ac:dyDescent="0.4">
      <c r="A32" s="14"/>
      <c r="B32" s="25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14">
        <v>0</v>
      </c>
      <c r="GV32" s="14">
        <v>0</v>
      </c>
      <c r="GW32" s="14">
        <v>0</v>
      </c>
      <c r="GX32" s="14">
        <v>0</v>
      </c>
      <c r="GY32" s="14">
        <v>0</v>
      </c>
      <c r="GZ32" s="14">
        <v>0</v>
      </c>
      <c r="HA32" s="14">
        <v>0</v>
      </c>
      <c r="HB32" s="14">
        <v>0</v>
      </c>
      <c r="HC32" s="30" t="s">
        <v>56</v>
      </c>
      <c r="HD32" s="14">
        <v>1800</v>
      </c>
      <c r="HE32" s="14">
        <f>SUM(C$4:HA$4)</f>
        <v>207</v>
      </c>
      <c r="HF32" s="2">
        <f t="shared" si="2"/>
        <v>0</v>
      </c>
      <c r="HG32" s="31">
        <f t="shared" si="5"/>
        <v>0</v>
      </c>
      <c r="HH32" s="32">
        <v>0.43</v>
      </c>
      <c r="HI32" s="32">
        <v>0.35</v>
      </c>
      <c r="HJ32" s="2">
        <v>0.31</v>
      </c>
      <c r="HK32" s="2">
        <f t="shared" si="3"/>
        <v>28</v>
      </c>
      <c r="HL32" s="2"/>
      <c r="HM32" s="2">
        <f t="shared" si="4"/>
        <v>1827</v>
      </c>
      <c r="HN32" s="34">
        <v>18.518518518518519</v>
      </c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3" s="26" customFormat="1" x14ac:dyDescent="0.4">
      <c r="A33" s="14"/>
      <c r="B33" s="14" t="s">
        <v>77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8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30" t="s">
        <v>56</v>
      </c>
      <c r="HD33" s="14">
        <v>1917</v>
      </c>
      <c r="HE33" s="14">
        <f>SUM(DP$4:HA$4)</f>
        <v>90</v>
      </c>
      <c r="HF33" s="2">
        <f t="shared" si="2"/>
        <v>0</v>
      </c>
      <c r="HG33" s="31">
        <f t="shared" si="5"/>
        <v>0</v>
      </c>
      <c r="HH33" s="32">
        <v>0.23</v>
      </c>
      <c r="HI33" s="32">
        <v>0.31</v>
      </c>
      <c r="HJ33" s="2">
        <v>0.26</v>
      </c>
      <c r="HK33" s="2">
        <f t="shared" si="3"/>
        <v>29</v>
      </c>
      <c r="HL33" s="2"/>
      <c r="HM33" s="2">
        <f t="shared" si="4"/>
        <v>1828</v>
      </c>
      <c r="HN33" s="34">
        <v>22.222222222222221</v>
      </c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3" s="26" customFormat="1" x14ac:dyDescent="0.4">
      <c r="A34" s="14"/>
      <c r="B34" s="14" t="s">
        <v>78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9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0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30">
        <v>196</v>
      </c>
      <c r="HD34" s="14">
        <v>1800</v>
      </c>
      <c r="HE34" s="14">
        <f>SUM(C$4:HA$4)</f>
        <v>207</v>
      </c>
      <c r="HF34" s="2">
        <f t="shared" si="2"/>
        <v>1</v>
      </c>
      <c r="HG34" s="31">
        <f t="shared" si="5"/>
        <v>0.48309178743961351</v>
      </c>
      <c r="HH34" s="32">
        <v>5.29</v>
      </c>
      <c r="HI34" s="32">
        <v>3.79</v>
      </c>
      <c r="HJ34" s="2">
        <v>3.24</v>
      </c>
      <c r="HK34" s="2">
        <f t="shared" si="3"/>
        <v>30</v>
      </c>
      <c r="HL34" s="2"/>
      <c r="HM34" s="2">
        <f t="shared" si="4"/>
        <v>1829</v>
      </c>
      <c r="HN34" s="34">
        <v>14.814814814814813</v>
      </c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3" s="26" customFormat="1" x14ac:dyDescent="0.4">
      <c r="A35" s="14"/>
      <c r="B35" s="25" t="s">
        <v>79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9">
        <v>1</v>
      </c>
      <c r="K35" s="2">
        <v>0</v>
      </c>
      <c r="L35" s="2">
        <v>0</v>
      </c>
      <c r="M35" s="2">
        <v>0</v>
      </c>
      <c r="N35" s="2">
        <v>0</v>
      </c>
      <c r="O35" s="29">
        <v>1</v>
      </c>
      <c r="P35" s="29">
        <v>1</v>
      </c>
      <c r="Q35" s="29">
        <v>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9">
        <v>1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</v>
      </c>
      <c r="EA35" s="2">
        <v>0</v>
      </c>
      <c r="EB35" s="2">
        <v>0</v>
      </c>
      <c r="EC35" s="2">
        <v>0</v>
      </c>
      <c r="ED35" s="2">
        <v>0</v>
      </c>
      <c r="EE35" s="29">
        <v>1</v>
      </c>
      <c r="EF35" s="29">
        <v>1</v>
      </c>
      <c r="EG35" s="29">
        <v>1</v>
      </c>
      <c r="EH35" s="29">
        <v>1</v>
      </c>
      <c r="EI35" s="29">
        <v>1</v>
      </c>
      <c r="EJ35" s="29">
        <v>1</v>
      </c>
      <c r="EK35" s="29">
        <v>1</v>
      </c>
      <c r="EL35" s="29">
        <v>1</v>
      </c>
      <c r="EM35" s="29">
        <v>1</v>
      </c>
      <c r="EN35" s="29">
        <v>1</v>
      </c>
      <c r="EO35" s="29">
        <v>1</v>
      </c>
      <c r="EP35" s="29">
        <v>1</v>
      </c>
      <c r="EQ35" s="29">
        <v>1</v>
      </c>
      <c r="ER35" s="29">
        <v>1</v>
      </c>
      <c r="ES35" s="29">
        <v>1</v>
      </c>
      <c r="ET35" s="29">
        <v>1</v>
      </c>
      <c r="EU35" s="29">
        <v>1</v>
      </c>
      <c r="EV35" s="29">
        <v>1</v>
      </c>
      <c r="EW35" s="29">
        <v>1</v>
      </c>
      <c r="EX35" s="29">
        <v>1</v>
      </c>
      <c r="EY35" s="29">
        <v>1</v>
      </c>
      <c r="EZ35" s="29">
        <v>1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14">
        <v>0</v>
      </c>
      <c r="FW35" s="14">
        <v>0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0</v>
      </c>
      <c r="GD35" s="14">
        <v>0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0</v>
      </c>
      <c r="GR35" s="14">
        <v>0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30">
        <v>55</v>
      </c>
      <c r="HD35" s="14">
        <v>1800</v>
      </c>
      <c r="HE35" s="14">
        <f>SUM(C$4:HA$4)</f>
        <v>207</v>
      </c>
      <c r="HF35" s="2">
        <f t="shared" si="2"/>
        <v>27</v>
      </c>
      <c r="HG35" s="31">
        <f t="shared" si="5"/>
        <v>13.043478260869565</v>
      </c>
      <c r="HH35" s="32">
        <v>8.68</v>
      </c>
      <c r="HI35" s="32">
        <v>4.67</v>
      </c>
      <c r="HJ35" s="2">
        <v>3.88</v>
      </c>
      <c r="HK35" s="2">
        <f t="shared" si="3"/>
        <v>31</v>
      </c>
      <c r="HL35" s="2"/>
      <c r="HM35" s="2">
        <f t="shared" si="4"/>
        <v>1830</v>
      </c>
      <c r="HN35" s="34">
        <v>7.4074074074074066</v>
      </c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3" s="26" customFormat="1" x14ac:dyDescent="0.4">
      <c r="A36" s="14"/>
      <c r="B36" s="25" t="s">
        <v>80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9">
        <v>1</v>
      </c>
      <c r="AD36" s="29">
        <v>1</v>
      </c>
      <c r="AE36" s="29">
        <v>1</v>
      </c>
      <c r="AF36" s="28">
        <v>1</v>
      </c>
      <c r="AG36" s="29">
        <v>1</v>
      </c>
      <c r="AH36" s="29">
        <v>1</v>
      </c>
      <c r="AI36" s="29">
        <v>1</v>
      </c>
      <c r="AJ36" s="29">
        <v>1</v>
      </c>
      <c r="AK36" s="29">
        <v>1</v>
      </c>
      <c r="AL36" s="29">
        <v>1</v>
      </c>
      <c r="AM36" s="29">
        <v>1</v>
      </c>
      <c r="AN36" s="29">
        <v>1</v>
      </c>
      <c r="AO36" s="29">
        <v>1</v>
      </c>
      <c r="AP36" s="29">
        <v>1</v>
      </c>
      <c r="AQ36" s="29">
        <v>1</v>
      </c>
      <c r="AR36" s="29">
        <v>1</v>
      </c>
      <c r="AS36" s="29">
        <v>1</v>
      </c>
      <c r="AT36" s="29">
        <v>1</v>
      </c>
      <c r="AU36" s="29">
        <v>1</v>
      </c>
      <c r="AV36" s="29">
        <v>1</v>
      </c>
      <c r="AW36" s="29">
        <v>1</v>
      </c>
      <c r="AX36" s="29">
        <v>1</v>
      </c>
      <c r="AY36" s="29">
        <v>1</v>
      </c>
      <c r="AZ36" s="29">
        <v>1</v>
      </c>
      <c r="BA36" s="29">
        <v>1</v>
      </c>
      <c r="BB36" s="29">
        <v>1</v>
      </c>
      <c r="BC36" s="29">
        <v>1</v>
      </c>
      <c r="BD36" s="29">
        <v>1</v>
      </c>
      <c r="BE36" s="29">
        <v>1</v>
      </c>
      <c r="BF36" s="29">
        <v>1</v>
      </c>
      <c r="BG36" s="29">
        <v>1</v>
      </c>
      <c r="BH36" s="29">
        <v>1</v>
      </c>
      <c r="BI36" s="29">
        <v>1</v>
      </c>
      <c r="BJ36" s="29">
        <v>1</v>
      </c>
      <c r="BK36" s="29">
        <v>1</v>
      </c>
      <c r="BL36" s="29">
        <v>1</v>
      </c>
      <c r="BM36" s="29">
        <v>1</v>
      </c>
      <c r="BN36" s="29">
        <v>1</v>
      </c>
      <c r="BO36" s="29">
        <v>1</v>
      </c>
      <c r="BP36" s="29">
        <v>1</v>
      </c>
      <c r="BQ36" s="29">
        <v>1</v>
      </c>
      <c r="BR36" s="29">
        <v>1</v>
      </c>
      <c r="BS36" s="29">
        <v>1</v>
      </c>
      <c r="BT36" s="29">
        <v>1</v>
      </c>
      <c r="BU36" s="29">
        <v>1</v>
      </c>
      <c r="BV36" s="29">
        <v>1</v>
      </c>
      <c r="BW36" s="29">
        <v>1</v>
      </c>
      <c r="BX36" s="29">
        <v>1</v>
      </c>
      <c r="BY36" s="29">
        <v>1</v>
      </c>
      <c r="BZ36" s="29">
        <v>1</v>
      </c>
      <c r="CA36" s="29">
        <v>1</v>
      </c>
      <c r="CB36" s="29">
        <v>1</v>
      </c>
      <c r="CC36" s="29">
        <v>1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9">
        <v>1</v>
      </c>
      <c r="CT36" s="29">
        <v>1</v>
      </c>
      <c r="CU36" s="29">
        <v>1</v>
      </c>
      <c r="CV36" s="29">
        <v>1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9">
        <v>1</v>
      </c>
      <c r="EF36" s="29">
        <v>1</v>
      </c>
      <c r="EG36" s="29">
        <v>1</v>
      </c>
      <c r="EH36" s="29">
        <v>1</v>
      </c>
      <c r="EI36" s="29">
        <v>1</v>
      </c>
      <c r="EJ36" s="29">
        <v>1</v>
      </c>
      <c r="EK36" s="29">
        <v>1</v>
      </c>
      <c r="EL36" s="29">
        <v>1</v>
      </c>
      <c r="EM36" s="29">
        <v>1</v>
      </c>
      <c r="EN36" s="29">
        <v>1</v>
      </c>
      <c r="EO36" s="29">
        <v>1</v>
      </c>
      <c r="EP36" s="29">
        <v>1</v>
      </c>
      <c r="EQ36" s="29">
        <v>1</v>
      </c>
      <c r="ER36" s="29">
        <v>1</v>
      </c>
      <c r="ES36" s="29">
        <v>1</v>
      </c>
      <c r="ET36" s="29">
        <v>1</v>
      </c>
      <c r="EU36" s="29">
        <v>1</v>
      </c>
      <c r="EV36" s="29">
        <v>1</v>
      </c>
      <c r="EW36" s="29">
        <v>1</v>
      </c>
      <c r="EX36" s="29">
        <v>1</v>
      </c>
      <c r="EY36" s="29">
        <v>1</v>
      </c>
      <c r="EZ36" s="29">
        <v>1</v>
      </c>
      <c r="FA36" s="29">
        <v>1</v>
      </c>
      <c r="FB36" s="29">
        <v>1</v>
      </c>
      <c r="FC36" s="29">
        <v>1</v>
      </c>
      <c r="FD36" s="29">
        <v>1</v>
      </c>
      <c r="FE36" s="29">
        <v>1</v>
      </c>
      <c r="FF36" s="29">
        <v>1</v>
      </c>
      <c r="FG36" s="29">
        <v>1</v>
      </c>
      <c r="FH36" s="29">
        <v>1</v>
      </c>
      <c r="FI36" s="29">
        <v>1</v>
      </c>
      <c r="FJ36" s="29">
        <v>1</v>
      </c>
      <c r="FK36" s="29">
        <v>1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14">
        <v>0</v>
      </c>
      <c r="FW36" s="14">
        <v>0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0</v>
      </c>
      <c r="GD36" s="14">
        <v>0</v>
      </c>
      <c r="GE36" s="14">
        <v>0</v>
      </c>
      <c r="GF36" s="14">
        <v>0</v>
      </c>
      <c r="GG36" s="14">
        <v>0</v>
      </c>
      <c r="GH36" s="14">
        <v>0</v>
      </c>
      <c r="GI36" s="14">
        <v>0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>
        <v>0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30">
        <v>44</v>
      </c>
      <c r="HD36" s="14">
        <v>1829</v>
      </c>
      <c r="HE36" s="14">
        <f>SUM(AF$4:HA$4)</f>
        <v>178</v>
      </c>
      <c r="HF36" s="2">
        <f t="shared" si="2"/>
        <v>90</v>
      </c>
      <c r="HG36" s="31">
        <f t="shared" si="5"/>
        <v>50.561797752808985</v>
      </c>
      <c r="HH36" s="32">
        <v>0.32</v>
      </c>
      <c r="HI36" s="32">
        <v>0.37</v>
      </c>
      <c r="HJ36" s="2">
        <v>0.36</v>
      </c>
      <c r="HK36" s="2">
        <f t="shared" si="3"/>
        <v>32</v>
      </c>
      <c r="HL36" s="2"/>
      <c r="HM36" s="2">
        <f t="shared" si="4"/>
        <v>1831</v>
      </c>
      <c r="HN36" s="34">
        <v>11.111111111111111</v>
      </c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3" s="26" customFormat="1" x14ac:dyDescent="0.4">
      <c r="A37" s="14"/>
      <c r="B37" s="25" t="s">
        <v>81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9">
        <v>1</v>
      </c>
      <c r="EN37" s="29">
        <v>1</v>
      </c>
      <c r="EO37" s="29">
        <v>1</v>
      </c>
      <c r="EP37" s="29">
        <v>1</v>
      </c>
      <c r="EQ37" s="29">
        <v>1</v>
      </c>
      <c r="ER37" s="29">
        <v>1</v>
      </c>
      <c r="ES37" s="29">
        <v>1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14">
        <v>0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14">
        <v>0</v>
      </c>
      <c r="FQ37" s="2">
        <v>0</v>
      </c>
      <c r="FR37" s="2">
        <v>0</v>
      </c>
      <c r="FS37" s="14">
        <v>0</v>
      </c>
      <c r="FT37" s="2">
        <v>0</v>
      </c>
      <c r="FU37" s="2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30">
        <v>62</v>
      </c>
      <c r="HD37" s="14">
        <v>1800</v>
      </c>
      <c r="HE37" s="14">
        <f>SUM(C$4:HA$4)</f>
        <v>207</v>
      </c>
      <c r="HF37" s="2">
        <f t="shared" si="2"/>
        <v>7</v>
      </c>
      <c r="HG37" s="31">
        <f t="shared" si="5"/>
        <v>3.3816425120772946</v>
      </c>
      <c r="HH37" s="32">
        <v>3.49</v>
      </c>
      <c r="HI37" s="32">
        <v>3.42</v>
      </c>
      <c r="HJ37" s="2">
        <v>2.73</v>
      </c>
      <c r="HK37" s="2">
        <f t="shared" si="3"/>
        <v>33</v>
      </c>
      <c r="HL37" s="2"/>
      <c r="HM37" s="2">
        <f t="shared" si="4"/>
        <v>1832</v>
      </c>
      <c r="HN37" s="34">
        <v>7.1428571428571423</v>
      </c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</row>
    <row r="38" spans="1:253" s="26" customFormat="1" x14ac:dyDescent="0.4">
      <c r="A38" s="14"/>
      <c r="B38" s="14" t="s">
        <v>82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35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9">
        <v>1</v>
      </c>
      <c r="EF38" s="29">
        <v>1</v>
      </c>
      <c r="EG38" s="29">
        <v>1</v>
      </c>
      <c r="EH38" s="29">
        <v>1</v>
      </c>
      <c r="EI38" s="29">
        <v>1</v>
      </c>
      <c r="EJ38" s="29">
        <v>1</v>
      </c>
      <c r="EK38" s="2">
        <v>0</v>
      </c>
      <c r="EL38" s="2">
        <v>0</v>
      </c>
      <c r="EM38" s="2">
        <v>0</v>
      </c>
      <c r="EN38" s="29">
        <v>1</v>
      </c>
      <c r="EO38" s="29">
        <v>1</v>
      </c>
      <c r="EP38" s="29">
        <v>1</v>
      </c>
      <c r="EQ38" s="29">
        <v>1</v>
      </c>
      <c r="ER38" s="29">
        <v>1</v>
      </c>
      <c r="ES38" s="29">
        <v>1</v>
      </c>
      <c r="ET38" s="29">
        <v>1</v>
      </c>
      <c r="EU38" s="29">
        <v>1</v>
      </c>
      <c r="EV38" s="29">
        <v>1</v>
      </c>
      <c r="EW38" s="29">
        <v>1</v>
      </c>
      <c r="EX38" s="29">
        <v>1</v>
      </c>
      <c r="EY38" s="29">
        <v>1</v>
      </c>
      <c r="EZ38" s="29">
        <v>1</v>
      </c>
      <c r="FA38" s="29">
        <v>1</v>
      </c>
      <c r="FB38" s="29">
        <v>1</v>
      </c>
      <c r="FC38" s="29">
        <v>1</v>
      </c>
      <c r="FD38" s="29">
        <v>1</v>
      </c>
      <c r="FE38" s="29">
        <v>1</v>
      </c>
      <c r="FF38" s="29">
        <v>1</v>
      </c>
      <c r="FG38" s="29">
        <v>1</v>
      </c>
      <c r="FH38" s="29">
        <v>1</v>
      </c>
      <c r="FI38" s="29">
        <v>1</v>
      </c>
      <c r="FJ38" s="29">
        <v>1</v>
      </c>
      <c r="FK38" s="29">
        <v>1</v>
      </c>
      <c r="FL38" s="29">
        <v>1</v>
      </c>
      <c r="FM38" s="29">
        <v>1</v>
      </c>
      <c r="FN38" s="29">
        <v>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>
        <v>0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30">
        <v>41</v>
      </c>
      <c r="HD38" s="14">
        <v>1918</v>
      </c>
      <c r="HE38" s="14">
        <f>SUM(DQ$4:HA$4)</f>
        <v>89</v>
      </c>
      <c r="HF38" s="2">
        <f t="shared" si="2"/>
        <v>33</v>
      </c>
      <c r="HG38" s="31">
        <f t="shared" si="5"/>
        <v>37.078651685393261</v>
      </c>
      <c r="HH38" s="32">
        <v>0.6</v>
      </c>
      <c r="HI38" s="32">
        <v>0.25</v>
      </c>
      <c r="HJ38" s="2">
        <v>0.2</v>
      </c>
      <c r="HK38" s="2">
        <f t="shared" si="3"/>
        <v>34</v>
      </c>
      <c r="HL38" s="2"/>
      <c r="HM38" s="2">
        <f t="shared" si="4"/>
        <v>1833</v>
      </c>
      <c r="HN38" s="34">
        <v>17.857142857142858</v>
      </c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</row>
    <row r="39" spans="1:253" s="26" customFormat="1" x14ac:dyDescent="0.4">
      <c r="A39" s="14"/>
      <c r="B39" s="14" t="s">
        <v>83</v>
      </c>
      <c r="C39" s="2">
        <v>0</v>
      </c>
      <c r="D39" s="2">
        <v>0</v>
      </c>
      <c r="E39" s="29">
        <v>1</v>
      </c>
      <c r="F39" s="29">
        <v>1</v>
      </c>
      <c r="G39" s="29">
        <v>1</v>
      </c>
      <c r="H39" s="29">
        <v>1</v>
      </c>
      <c r="I39" s="29">
        <v>1</v>
      </c>
      <c r="J39" s="29">
        <v>1</v>
      </c>
      <c r="K39" s="29">
        <v>1</v>
      </c>
      <c r="L39" s="29">
        <v>1</v>
      </c>
      <c r="M39" s="29">
        <v>1</v>
      </c>
      <c r="N39" s="29">
        <v>1</v>
      </c>
      <c r="O39" s="29">
        <v>1</v>
      </c>
      <c r="P39" s="29">
        <v>1</v>
      </c>
      <c r="Q39" s="29">
        <v>1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30">
        <v>194</v>
      </c>
      <c r="HD39" s="14">
        <v>1800</v>
      </c>
      <c r="HE39" s="14">
        <f>SUM(C$4:HA$4)</f>
        <v>207</v>
      </c>
      <c r="HF39" s="2">
        <f t="shared" si="2"/>
        <v>13</v>
      </c>
      <c r="HG39" s="31">
        <f t="shared" si="5"/>
        <v>6.2801932367149762</v>
      </c>
      <c r="HH39" s="32">
        <v>0.91</v>
      </c>
      <c r="HI39" s="32">
        <v>0.95</v>
      </c>
      <c r="HJ39" s="2">
        <v>0.86</v>
      </c>
      <c r="HK39" s="2">
        <f t="shared" si="3"/>
        <v>35</v>
      </c>
      <c r="HL39" s="2"/>
      <c r="HM39" s="2">
        <f t="shared" si="4"/>
        <v>1834</v>
      </c>
      <c r="HN39" s="34">
        <v>10.344827586206897</v>
      </c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</row>
    <row r="40" spans="1:253" s="26" customFormat="1" x14ac:dyDescent="0.4">
      <c r="A40" s="14"/>
      <c r="B40" s="25" t="s">
        <v>84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8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30" t="s">
        <v>56</v>
      </c>
      <c r="HD40" s="14">
        <v>1905</v>
      </c>
      <c r="HE40" s="14">
        <f>SUM(DD$4:HA$4)</f>
        <v>102</v>
      </c>
      <c r="HF40" s="2">
        <f t="shared" si="2"/>
        <v>0</v>
      </c>
      <c r="HG40" s="31">
        <f t="shared" si="5"/>
        <v>0</v>
      </c>
      <c r="HH40" s="32">
        <v>0.22</v>
      </c>
      <c r="HI40" s="32">
        <v>0.28999999999999998</v>
      </c>
      <c r="HJ40" s="2">
        <v>0.28999999999999998</v>
      </c>
      <c r="HK40" s="2">
        <f t="shared" si="3"/>
        <v>36</v>
      </c>
      <c r="HL40" s="2"/>
      <c r="HM40" s="2">
        <f t="shared" si="4"/>
        <v>1835</v>
      </c>
      <c r="HN40" s="34">
        <v>3.4482758620689653</v>
      </c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</row>
    <row r="41" spans="1:253" s="26" customFormat="1" x14ac:dyDescent="0.4">
      <c r="A41" s="14"/>
      <c r="B41" s="25" t="s">
        <v>85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8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9">
        <v>1</v>
      </c>
      <c r="EJ41" s="29">
        <v>1</v>
      </c>
      <c r="EK41" s="2">
        <v>0</v>
      </c>
      <c r="EL41" s="2">
        <v>0</v>
      </c>
      <c r="EM41" s="29">
        <v>1</v>
      </c>
      <c r="EN41" s="29">
        <v>1</v>
      </c>
      <c r="EO41" s="29">
        <v>1</v>
      </c>
      <c r="EP41" s="29">
        <v>1</v>
      </c>
      <c r="EQ41" s="29">
        <v>1</v>
      </c>
      <c r="ER41" s="29">
        <v>1</v>
      </c>
      <c r="ES41" s="29">
        <v>1</v>
      </c>
      <c r="ET41" s="29">
        <v>1</v>
      </c>
      <c r="EU41" s="29">
        <v>1</v>
      </c>
      <c r="EV41" s="29">
        <v>1</v>
      </c>
      <c r="EW41" s="29">
        <v>1</v>
      </c>
      <c r="EX41" s="29">
        <v>1</v>
      </c>
      <c r="EY41" s="29">
        <v>1</v>
      </c>
      <c r="EZ41" s="2">
        <v>0</v>
      </c>
      <c r="FA41" s="2">
        <v>0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29">
        <v>1</v>
      </c>
      <c r="GC41" s="29">
        <v>1</v>
      </c>
      <c r="GD41" s="29">
        <v>1</v>
      </c>
      <c r="GE41" s="29">
        <v>1</v>
      </c>
      <c r="GF41" s="29">
        <v>1</v>
      </c>
      <c r="GG41" s="29">
        <v>1</v>
      </c>
      <c r="GH41" s="29">
        <v>1</v>
      </c>
      <c r="GI41" s="29">
        <v>1</v>
      </c>
      <c r="GJ41" s="29">
        <v>1</v>
      </c>
      <c r="GK41" s="29">
        <v>1</v>
      </c>
      <c r="GL41" s="29">
        <v>1</v>
      </c>
      <c r="GM41" s="29">
        <v>1</v>
      </c>
      <c r="GN41" s="29">
        <v>1</v>
      </c>
      <c r="GO41" s="29">
        <v>1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30">
        <v>14</v>
      </c>
      <c r="HD41" s="14">
        <v>1918</v>
      </c>
      <c r="HE41" s="14">
        <f>SUM(DQ$4:HA$4)</f>
        <v>89</v>
      </c>
      <c r="HF41" s="2">
        <f t="shared" si="2"/>
        <v>29</v>
      </c>
      <c r="HG41" s="31">
        <f t="shared" si="5"/>
        <v>32.584269662921351</v>
      </c>
      <c r="HH41" s="32">
        <v>1.7</v>
      </c>
      <c r="HI41" s="32">
        <v>0.72</v>
      </c>
      <c r="HJ41" s="2">
        <v>0.73</v>
      </c>
      <c r="HK41" s="2">
        <f t="shared" si="3"/>
        <v>37</v>
      </c>
      <c r="HL41" s="2"/>
      <c r="HM41" s="2">
        <f t="shared" si="4"/>
        <v>1836</v>
      </c>
      <c r="HN41" s="34">
        <v>13.793103448275861</v>
      </c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</row>
    <row r="42" spans="1:253" s="26" customFormat="1" x14ac:dyDescent="0.4">
      <c r="A42" s="14"/>
      <c r="B42" s="14" t="s">
        <v>86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9">
        <v>1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9">
        <v>1</v>
      </c>
      <c r="AO42" s="29">
        <v>1</v>
      </c>
      <c r="AP42" s="29">
        <v>1</v>
      </c>
      <c r="AQ42" s="29">
        <v>1</v>
      </c>
      <c r="AR42" s="29">
        <v>1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9">
        <v>1</v>
      </c>
      <c r="BB42" s="29">
        <v>1</v>
      </c>
      <c r="BC42" s="29">
        <v>1</v>
      </c>
      <c r="BD42" s="29">
        <v>1</v>
      </c>
      <c r="BE42" s="29">
        <v>1</v>
      </c>
      <c r="BF42" s="29">
        <v>1</v>
      </c>
      <c r="BG42" s="29">
        <v>1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9">
        <v>1</v>
      </c>
      <c r="CR42" s="29">
        <v>1</v>
      </c>
      <c r="CS42" s="29">
        <v>1</v>
      </c>
      <c r="CT42" s="29">
        <v>1</v>
      </c>
      <c r="CU42" s="29">
        <v>1</v>
      </c>
      <c r="CV42" s="29">
        <v>1</v>
      </c>
      <c r="CW42" s="29">
        <v>1</v>
      </c>
      <c r="CX42" s="29">
        <v>1</v>
      </c>
      <c r="CY42" s="29">
        <v>1</v>
      </c>
      <c r="CZ42" s="29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0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30">
        <v>107</v>
      </c>
      <c r="HD42" s="14">
        <v>1800</v>
      </c>
      <c r="HE42" s="14">
        <f>SUM(C$4:HA$4)</f>
        <v>207</v>
      </c>
      <c r="HF42" s="2">
        <f t="shared" si="2"/>
        <v>23</v>
      </c>
      <c r="HG42" s="31">
        <f t="shared" si="5"/>
        <v>11.111111111111111</v>
      </c>
      <c r="HH42" s="32">
        <v>0.27</v>
      </c>
      <c r="HI42" s="32">
        <v>0.4</v>
      </c>
      <c r="HJ42" s="2">
        <v>0.36</v>
      </c>
      <c r="HK42" s="2">
        <f t="shared" si="3"/>
        <v>38</v>
      </c>
      <c r="HL42" s="2"/>
      <c r="HM42" s="2">
        <f t="shared" si="4"/>
        <v>1837</v>
      </c>
      <c r="HN42" s="34">
        <v>20.689655172413794</v>
      </c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</row>
    <row r="43" spans="1:253" s="26" customFormat="1" x14ac:dyDescent="0.4">
      <c r="A43" s="14"/>
      <c r="B43" s="25" t="s">
        <v>87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8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9">
        <v>1</v>
      </c>
      <c r="EG43" s="29">
        <v>1</v>
      </c>
      <c r="EH43" s="29">
        <v>1</v>
      </c>
      <c r="EI43" s="29">
        <v>1</v>
      </c>
      <c r="EJ43" s="29">
        <v>1</v>
      </c>
      <c r="EK43" s="29">
        <v>1</v>
      </c>
      <c r="EL43" s="29">
        <v>1</v>
      </c>
      <c r="EM43" s="29">
        <v>1</v>
      </c>
      <c r="EN43" s="29">
        <v>1</v>
      </c>
      <c r="EO43" s="29">
        <v>1</v>
      </c>
      <c r="EP43" s="29">
        <v>1</v>
      </c>
      <c r="EQ43" s="29">
        <v>1</v>
      </c>
      <c r="ER43" s="29">
        <v>1</v>
      </c>
      <c r="ES43" s="29">
        <v>1</v>
      </c>
      <c r="ET43" s="29">
        <v>1</v>
      </c>
      <c r="EU43" s="29">
        <v>1</v>
      </c>
      <c r="EV43" s="29">
        <v>1</v>
      </c>
      <c r="EW43" s="29">
        <v>1</v>
      </c>
      <c r="EX43" s="29">
        <v>1</v>
      </c>
      <c r="EY43" s="29">
        <v>1</v>
      </c>
      <c r="EZ43" s="29">
        <v>1</v>
      </c>
      <c r="FA43" s="29">
        <v>1</v>
      </c>
      <c r="FB43" s="29">
        <v>1</v>
      </c>
      <c r="FC43" s="29">
        <v>1</v>
      </c>
      <c r="FD43" s="29">
        <v>1</v>
      </c>
      <c r="FE43" s="29">
        <v>1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14">
        <v>0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29">
        <v>1</v>
      </c>
      <c r="GC43" s="29">
        <v>1</v>
      </c>
      <c r="GD43" s="29">
        <v>1</v>
      </c>
      <c r="GE43" s="14">
        <v>0</v>
      </c>
      <c r="GF43" s="14">
        <v>0</v>
      </c>
      <c r="GG43" s="29">
        <v>1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  <c r="GQ43" s="14">
        <v>0</v>
      </c>
      <c r="GR43" s="14">
        <v>0</v>
      </c>
      <c r="GS43" s="14">
        <v>0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0</v>
      </c>
      <c r="HC43" s="30">
        <v>22</v>
      </c>
      <c r="HD43" s="14">
        <v>1878</v>
      </c>
      <c r="HE43" s="14">
        <f>SUM(CC$4:HA$4)</f>
        <v>129</v>
      </c>
      <c r="HF43" s="2">
        <f t="shared" si="2"/>
        <v>30</v>
      </c>
      <c r="HG43" s="31">
        <f t="shared" si="5"/>
        <v>23.255813953488371</v>
      </c>
      <c r="HH43" s="32">
        <v>0.8</v>
      </c>
      <c r="HI43" s="32">
        <v>0.3</v>
      </c>
      <c r="HJ43" s="2">
        <v>0.19</v>
      </c>
      <c r="HK43" s="2">
        <f t="shared" si="3"/>
        <v>39</v>
      </c>
      <c r="HL43" s="2"/>
      <c r="HM43" s="2">
        <f t="shared" si="4"/>
        <v>1838</v>
      </c>
      <c r="HN43" s="34">
        <v>10.344827586206897</v>
      </c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</row>
    <row r="44" spans="1:253" s="26" customFormat="1" x14ac:dyDescent="0.4">
      <c r="A44" s="14"/>
      <c r="B44" s="25" t="s">
        <v>88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9">
        <v>1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9">
        <v>1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9">
        <v>1</v>
      </c>
      <c r="DR44" s="29">
        <v>1</v>
      </c>
      <c r="DS44" s="29">
        <v>1</v>
      </c>
      <c r="DT44" s="29">
        <v>1</v>
      </c>
      <c r="DU44" s="29">
        <v>1</v>
      </c>
      <c r="DV44" s="29">
        <v>1</v>
      </c>
      <c r="DW44" s="29">
        <v>1</v>
      </c>
      <c r="DX44" s="29">
        <v>1</v>
      </c>
      <c r="DY44" s="29">
        <v>1</v>
      </c>
      <c r="DZ44" s="29">
        <v>1</v>
      </c>
      <c r="EA44" s="29">
        <v>1</v>
      </c>
      <c r="EB44" s="29">
        <v>1</v>
      </c>
      <c r="EC44" s="29">
        <v>1</v>
      </c>
      <c r="ED44" s="29">
        <v>1</v>
      </c>
      <c r="EE44" s="29">
        <v>1</v>
      </c>
      <c r="EF44" s="29">
        <v>1</v>
      </c>
      <c r="EG44" s="29">
        <v>1</v>
      </c>
      <c r="EH44" s="29">
        <v>1</v>
      </c>
      <c r="EI44" s="29">
        <v>1</v>
      </c>
      <c r="EJ44" s="29">
        <v>1</v>
      </c>
      <c r="EK44" s="29">
        <v>1</v>
      </c>
      <c r="EL44" s="29">
        <v>1</v>
      </c>
      <c r="EM44" s="29">
        <v>1</v>
      </c>
      <c r="EN44" s="29">
        <v>1</v>
      </c>
      <c r="EO44" s="29">
        <v>1</v>
      </c>
      <c r="EP44" s="29">
        <v>1</v>
      </c>
      <c r="EQ44" s="29">
        <v>1</v>
      </c>
      <c r="ER44" s="29">
        <v>1</v>
      </c>
      <c r="ES44" s="29">
        <v>1</v>
      </c>
      <c r="ET44" s="29">
        <v>1</v>
      </c>
      <c r="EU44" s="29">
        <v>1</v>
      </c>
      <c r="EV44" s="29">
        <v>1</v>
      </c>
      <c r="EW44" s="29">
        <v>1</v>
      </c>
      <c r="EX44" s="29">
        <v>1</v>
      </c>
      <c r="EY44" s="29">
        <v>1</v>
      </c>
      <c r="EZ44" s="29">
        <v>1</v>
      </c>
      <c r="FA44" s="29">
        <v>1</v>
      </c>
      <c r="FB44" s="29">
        <v>1</v>
      </c>
      <c r="FC44" s="29">
        <v>1</v>
      </c>
      <c r="FD44" s="29">
        <v>1</v>
      </c>
      <c r="FE44" s="29">
        <v>1</v>
      </c>
      <c r="FF44" s="29">
        <v>1</v>
      </c>
      <c r="FG44" s="29">
        <v>1</v>
      </c>
      <c r="FH44" s="29">
        <v>1</v>
      </c>
      <c r="FI44" s="29">
        <v>1</v>
      </c>
      <c r="FJ44" s="29">
        <v>1</v>
      </c>
      <c r="FK44" s="29">
        <v>1</v>
      </c>
      <c r="FL44" s="29">
        <v>1</v>
      </c>
      <c r="FM44" s="29">
        <v>1</v>
      </c>
      <c r="FN44" s="29">
        <v>1</v>
      </c>
      <c r="FO44" s="29">
        <v>1</v>
      </c>
      <c r="FP44" s="29">
        <v>1</v>
      </c>
      <c r="FQ44" s="29">
        <v>1</v>
      </c>
      <c r="FR44" s="29">
        <v>1</v>
      </c>
      <c r="FS44" s="29">
        <v>1</v>
      </c>
      <c r="FT44" s="29">
        <v>1</v>
      </c>
      <c r="FU44" s="29">
        <v>1</v>
      </c>
      <c r="FV44" s="29">
        <v>1</v>
      </c>
      <c r="FW44" s="29">
        <v>1</v>
      </c>
      <c r="FX44" s="29">
        <v>1</v>
      </c>
      <c r="FY44" s="29">
        <v>1</v>
      </c>
      <c r="FZ44" s="29">
        <v>1</v>
      </c>
      <c r="GA44" s="29">
        <v>1</v>
      </c>
      <c r="GB44" s="29">
        <v>1</v>
      </c>
      <c r="GC44" s="29">
        <v>1</v>
      </c>
      <c r="GD44" s="29">
        <v>1</v>
      </c>
      <c r="GE44" s="29">
        <v>1</v>
      </c>
      <c r="GF44" s="29">
        <v>1</v>
      </c>
      <c r="GG44" s="29">
        <v>1</v>
      </c>
      <c r="GH44" s="14">
        <v>0</v>
      </c>
      <c r="GI44" s="14">
        <v>0</v>
      </c>
      <c r="GJ44" s="14">
        <v>0</v>
      </c>
      <c r="GK44" s="14">
        <v>0</v>
      </c>
      <c r="GL44" s="29">
        <v>1</v>
      </c>
      <c r="GM44" s="29">
        <v>1</v>
      </c>
      <c r="GN44" s="29">
        <v>1</v>
      </c>
      <c r="GO44" s="29">
        <v>1</v>
      </c>
      <c r="GP44" s="29">
        <v>1</v>
      </c>
      <c r="GQ44" s="29">
        <v>1</v>
      </c>
      <c r="GR44" s="29">
        <v>1</v>
      </c>
      <c r="GS44" s="29">
        <v>1</v>
      </c>
      <c r="GT44" s="29">
        <v>1</v>
      </c>
      <c r="GU44" s="29">
        <v>1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30">
        <v>8</v>
      </c>
      <c r="HD44" s="14">
        <v>1800</v>
      </c>
      <c r="HE44" s="14">
        <f>SUM(C$4:HA$4)</f>
        <v>207</v>
      </c>
      <c r="HF44" s="2">
        <f t="shared" si="2"/>
        <v>81</v>
      </c>
      <c r="HG44" s="31">
        <f t="shared" si="5"/>
        <v>39.130434782608695</v>
      </c>
      <c r="HH44" s="32">
        <v>8.5</v>
      </c>
      <c r="HI44" s="32">
        <v>4.25</v>
      </c>
      <c r="HJ44" s="2">
        <v>2.25</v>
      </c>
      <c r="HK44" s="2">
        <f t="shared" si="3"/>
        <v>40</v>
      </c>
      <c r="HL44" s="2"/>
      <c r="HM44" s="2">
        <f t="shared" si="4"/>
        <v>1839</v>
      </c>
      <c r="HN44" s="34">
        <v>10.344827586206897</v>
      </c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</row>
    <row r="45" spans="1:253" s="26" customFormat="1" x14ac:dyDescent="0.4">
      <c r="A45" s="14"/>
      <c r="B45" s="14" t="s">
        <v>89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9">
        <v>1</v>
      </c>
      <c r="X45" s="2">
        <v>0</v>
      </c>
      <c r="Y45" s="2">
        <v>0</v>
      </c>
      <c r="Z45" s="2">
        <v>0</v>
      </c>
      <c r="AA45" s="29">
        <v>1</v>
      </c>
      <c r="AB45" s="29">
        <v>1</v>
      </c>
      <c r="AC45" s="29">
        <v>1</v>
      </c>
      <c r="AD45" s="29">
        <v>1</v>
      </c>
      <c r="AE45" s="29">
        <v>1</v>
      </c>
      <c r="AF45" s="29">
        <v>1</v>
      </c>
      <c r="AG45" s="29">
        <v>1</v>
      </c>
      <c r="AH45" s="29">
        <v>1</v>
      </c>
      <c r="AI45" s="29">
        <v>1</v>
      </c>
      <c r="AJ45" s="29">
        <v>1</v>
      </c>
      <c r="AK45" s="29">
        <v>1</v>
      </c>
      <c r="AL45" s="2">
        <v>0</v>
      </c>
      <c r="AM45" s="2">
        <v>0</v>
      </c>
      <c r="AN45" s="29">
        <v>1</v>
      </c>
      <c r="AO45" s="29">
        <v>1</v>
      </c>
      <c r="AP45" s="29">
        <v>1</v>
      </c>
      <c r="AQ45" s="29">
        <v>1</v>
      </c>
      <c r="AR45" s="29">
        <v>1</v>
      </c>
      <c r="AS45" s="29">
        <v>1</v>
      </c>
      <c r="AT45" s="29">
        <v>1</v>
      </c>
      <c r="AU45" s="29">
        <v>1</v>
      </c>
      <c r="AV45" s="29">
        <v>1</v>
      </c>
      <c r="AW45" s="29">
        <v>1</v>
      </c>
      <c r="AX45" s="29">
        <v>1</v>
      </c>
      <c r="AY45" s="29">
        <v>1</v>
      </c>
      <c r="AZ45" s="29">
        <v>1</v>
      </c>
      <c r="BA45" s="29">
        <v>1</v>
      </c>
      <c r="BB45" s="29">
        <v>1</v>
      </c>
      <c r="BC45" s="29">
        <v>1</v>
      </c>
      <c r="BD45" s="29">
        <v>1</v>
      </c>
      <c r="BE45" s="29">
        <v>1</v>
      </c>
      <c r="BF45" s="29">
        <v>1</v>
      </c>
      <c r="BG45" s="29">
        <v>1</v>
      </c>
      <c r="BH45" s="29">
        <v>1</v>
      </c>
      <c r="BI45" s="29">
        <v>1</v>
      </c>
      <c r="BJ45" s="29">
        <v>1</v>
      </c>
      <c r="BK45" s="29">
        <v>1</v>
      </c>
      <c r="BL45" s="29">
        <v>1</v>
      </c>
      <c r="BM45" s="29">
        <v>1</v>
      </c>
      <c r="BN45" s="29">
        <v>1</v>
      </c>
      <c r="BO45" s="29">
        <v>1</v>
      </c>
      <c r="BP45" s="29">
        <v>1</v>
      </c>
      <c r="BQ45" s="29">
        <v>1</v>
      </c>
      <c r="BR45" s="29">
        <v>1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9">
        <v>1</v>
      </c>
      <c r="CC45" s="29">
        <v>1</v>
      </c>
      <c r="CD45" s="29">
        <v>1</v>
      </c>
      <c r="CE45" s="29">
        <v>1</v>
      </c>
      <c r="CF45" s="29">
        <v>1</v>
      </c>
      <c r="CG45" s="29">
        <v>1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9">
        <v>1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0</v>
      </c>
      <c r="GL45" s="14">
        <v>0</v>
      </c>
      <c r="GM45" s="14">
        <v>0</v>
      </c>
      <c r="GN45" s="14">
        <v>0</v>
      </c>
      <c r="GO45" s="14">
        <v>0</v>
      </c>
      <c r="GP45" s="14">
        <v>0</v>
      </c>
      <c r="GQ45" s="14">
        <v>0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30">
        <v>126</v>
      </c>
      <c r="HD45" s="14">
        <v>1800</v>
      </c>
      <c r="HE45" s="14">
        <f>SUM(C$4:HA$4)</f>
        <v>207</v>
      </c>
      <c r="HF45" s="2">
        <f t="shared" si="2"/>
        <v>50</v>
      </c>
      <c r="HG45" s="31">
        <f t="shared" si="5"/>
        <v>24.154589371980677</v>
      </c>
      <c r="HH45" s="32">
        <v>1.52</v>
      </c>
      <c r="HI45" s="32">
        <v>1.75</v>
      </c>
      <c r="HJ45" s="2">
        <v>1.68</v>
      </c>
      <c r="HK45" s="2">
        <f t="shared" si="3"/>
        <v>41</v>
      </c>
      <c r="HL45" s="2"/>
      <c r="HM45" s="2">
        <f t="shared" si="4"/>
        <v>1840</v>
      </c>
      <c r="HN45" s="34">
        <v>6.8965517241379306</v>
      </c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pans="1:253" s="26" customFormat="1" x14ac:dyDescent="0.4">
      <c r="A46" s="14"/>
      <c r="B46" s="25" t="s">
        <v>90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9">
        <v>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30">
        <v>196</v>
      </c>
      <c r="HD46" s="14">
        <v>1800</v>
      </c>
      <c r="HE46" s="14">
        <f>SUM(C$4:HA$4)</f>
        <v>207</v>
      </c>
      <c r="HF46" s="2">
        <f t="shared" si="2"/>
        <v>1</v>
      </c>
      <c r="HG46" s="31">
        <f t="shared" si="5"/>
        <v>0.48309178743961351</v>
      </c>
      <c r="HH46" s="32">
        <v>0.64</v>
      </c>
      <c r="HI46" s="32">
        <v>0.56000000000000005</v>
      </c>
      <c r="HJ46" s="2">
        <v>0.48</v>
      </c>
      <c r="HK46" s="2">
        <f t="shared" si="3"/>
        <v>42</v>
      </c>
      <c r="HL46" s="2"/>
      <c r="HM46" s="2">
        <f t="shared" si="4"/>
        <v>1841</v>
      </c>
      <c r="HN46" s="34">
        <v>6.8965517241379306</v>
      </c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pans="1:253" s="26" customFormat="1" x14ac:dyDescent="0.4">
      <c r="A47" s="14"/>
      <c r="B47" s="14" t="s">
        <v>91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9">
        <v>1</v>
      </c>
      <c r="CB47" s="29">
        <v>1</v>
      </c>
      <c r="CC47" s="29">
        <v>1</v>
      </c>
      <c r="CD47" s="29">
        <v>1</v>
      </c>
      <c r="CE47" s="29">
        <v>1</v>
      </c>
      <c r="CF47" s="29">
        <v>1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9">
        <v>1</v>
      </c>
      <c r="DO47" s="29">
        <v>1</v>
      </c>
      <c r="DP47" s="29">
        <v>1</v>
      </c>
      <c r="DQ47" s="29">
        <v>1</v>
      </c>
      <c r="DR47" s="29">
        <v>1</v>
      </c>
      <c r="DS47" s="29">
        <v>1</v>
      </c>
      <c r="DT47" s="29">
        <v>1</v>
      </c>
      <c r="DU47" s="29">
        <v>1</v>
      </c>
      <c r="DV47" s="29">
        <v>1</v>
      </c>
      <c r="DW47" s="29">
        <v>1</v>
      </c>
      <c r="DX47" s="29">
        <v>1</v>
      </c>
      <c r="DY47" s="29">
        <v>1</v>
      </c>
      <c r="DZ47" s="29">
        <v>1</v>
      </c>
      <c r="EA47" s="29">
        <v>1</v>
      </c>
      <c r="EB47" s="2">
        <v>0</v>
      </c>
      <c r="EC47" s="2">
        <v>0</v>
      </c>
      <c r="ED47" s="29">
        <v>1</v>
      </c>
      <c r="EE47" s="29">
        <v>1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9">
        <v>1</v>
      </c>
      <c r="EN47" s="29">
        <v>1</v>
      </c>
      <c r="EO47" s="29">
        <v>1</v>
      </c>
      <c r="EP47" s="29">
        <v>1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</v>
      </c>
      <c r="FC47" s="29">
        <v>1</v>
      </c>
      <c r="FD47" s="2">
        <v>0</v>
      </c>
      <c r="FE47" s="29">
        <v>1</v>
      </c>
      <c r="FF47" s="2">
        <v>0</v>
      </c>
      <c r="FG47" s="2">
        <v>0</v>
      </c>
      <c r="FH47" s="2">
        <v>0</v>
      </c>
      <c r="FI47" s="2">
        <v>0</v>
      </c>
      <c r="FJ47" s="29">
        <v>1</v>
      </c>
      <c r="FK47" s="2">
        <v>0</v>
      </c>
      <c r="FL47" s="2">
        <v>0</v>
      </c>
      <c r="FM47" s="2">
        <v>0</v>
      </c>
      <c r="FN47" s="2">
        <v>0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0</v>
      </c>
      <c r="FU47" s="2">
        <v>0</v>
      </c>
      <c r="FV47" s="14">
        <v>0</v>
      </c>
      <c r="FW47" s="14">
        <v>0</v>
      </c>
      <c r="FX47" s="14">
        <v>0</v>
      </c>
      <c r="FY47" s="29">
        <v>1</v>
      </c>
      <c r="FZ47" s="29">
        <v>1</v>
      </c>
      <c r="GA47" s="14">
        <v>0</v>
      </c>
      <c r="GB47" s="14">
        <v>0</v>
      </c>
      <c r="GC47" s="29">
        <v>1</v>
      </c>
      <c r="GD47" s="14">
        <v>0</v>
      </c>
      <c r="GE47" s="14">
        <v>0</v>
      </c>
      <c r="GF47" s="14">
        <v>0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30">
        <v>26</v>
      </c>
      <c r="HD47" s="14">
        <v>1800</v>
      </c>
      <c r="HE47" s="14">
        <f>SUM(C$4:HA$4)</f>
        <v>207</v>
      </c>
      <c r="HF47" s="2">
        <f t="shared" si="2"/>
        <v>32</v>
      </c>
      <c r="HG47" s="31">
        <f t="shared" si="5"/>
        <v>15.458937198067632</v>
      </c>
      <c r="HH47" s="32">
        <v>0.67</v>
      </c>
      <c r="HI47" s="32">
        <v>1.1299999999999999</v>
      </c>
      <c r="HJ47" s="2">
        <v>1.1299999999999999</v>
      </c>
      <c r="HK47" s="2">
        <f t="shared" si="3"/>
        <v>43</v>
      </c>
      <c r="HL47" s="2"/>
      <c r="HM47" s="2">
        <f t="shared" si="4"/>
        <v>1842</v>
      </c>
      <c r="HN47" s="34">
        <v>10.344827586206897</v>
      </c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pans="1:253" s="26" customFormat="1" x14ac:dyDescent="0.4">
      <c r="A48" s="14"/>
      <c r="B48" s="14" t="s">
        <v>92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14">
        <v>0</v>
      </c>
      <c r="GV48" s="14">
        <v>0</v>
      </c>
      <c r="GW48" s="14">
        <v>0</v>
      </c>
      <c r="GX48" s="14">
        <v>0</v>
      </c>
      <c r="GY48" s="14">
        <v>0</v>
      </c>
      <c r="GZ48" s="14">
        <v>0</v>
      </c>
      <c r="HA48" s="14">
        <v>0</v>
      </c>
      <c r="HB48" s="14">
        <v>0</v>
      </c>
      <c r="HC48" s="30" t="s">
        <v>56</v>
      </c>
      <c r="HD48" s="14">
        <v>1800</v>
      </c>
      <c r="HE48" s="14">
        <f>SUM(C$4:HA$4)</f>
        <v>207</v>
      </c>
      <c r="HF48" s="2">
        <f t="shared" si="2"/>
        <v>0</v>
      </c>
      <c r="HG48" s="31">
        <f t="shared" si="5"/>
        <v>0</v>
      </c>
      <c r="HH48" s="32">
        <v>8.2200000000000006</v>
      </c>
      <c r="HI48" s="32">
        <v>3.49</v>
      </c>
      <c r="HJ48" s="2">
        <v>3.15</v>
      </c>
      <c r="HK48" s="2">
        <f t="shared" si="3"/>
        <v>44</v>
      </c>
      <c r="HL48" s="2"/>
      <c r="HM48" s="2">
        <f t="shared" si="4"/>
        <v>1843</v>
      </c>
      <c r="HN48" s="34">
        <v>10.344827586206897</v>
      </c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s="26" customFormat="1" x14ac:dyDescent="0.4">
      <c r="A49" s="25" t="s">
        <v>93</v>
      </c>
      <c r="B49" s="14" t="s">
        <v>94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8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9">
        <v>1</v>
      </c>
      <c r="AF49" s="29">
        <v>1</v>
      </c>
      <c r="AG49" s="29">
        <v>1</v>
      </c>
      <c r="AH49" s="29">
        <v>1</v>
      </c>
      <c r="AI49" s="29">
        <v>1</v>
      </c>
      <c r="AJ49" s="29">
        <v>1</v>
      </c>
      <c r="AK49" s="29">
        <v>1</v>
      </c>
      <c r="AL49" s="29">
        <v>1</v>
      </c>
      <c r="AM49" s="29">
        <v>1</v>
      </c>
      <c r="AN49" s="29">
        <v>1</v>
      </c>
      <c r="AO49" s="29">
        <v>1</v>
      </c>
      <c r="AP49" s="29">
        <v>1</v>
      </c>
      <c r="AQ49" s="29">
        <v>1</v>
      </c>
      <c r="AR49" s="29">
        <v>1</v>
      </c>
      <c r="AS49" s="29">
        <v>1</v>
      </c>
      <c r="AT49" s="29">
        <v>1</v>
      </c>
      <c r="AU49" s="29">
        <v>1</v>
      </c>
      <c r="AV49" s="29">
        <v>1</v>
      </c>
      <c r="AW49" s="29">
        <v>1</v>
      </c>
      <c r="AX49" s="29">
        <v>1</v>
      </c>
      <c r="AY49" s="29">
        <v>1</v>
      </c>
      <c r="AZ49" s="29">
        <v>1</v>
      </c>
      <c r="BA49" s="29">
        <v>1</v>
      </c>
      <c r="BB49" s="29">
        <v>1</v>
      </c>
      <c r="BC49" s="29">
        <v>1</v>
      </c>
      <c r="BD49" s="29">
        <v>1</v>
      </c>
      <c r="BE49" s="29">
        <v>1</v>
      </c>
      <c r="BF49" s="29">
        <v>1</v>
      </c>
      <c r="BG49" s="29">
        <v>1</v>
      </c>
      <c r="BH49" s="29">
        <v>1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9">
        <v>1</v>
      </c>
      <c r="CP49" s="29">
        <v>1</v>
      </c>
      <c r="CQ49" s="29">
        <v>1</v>
      </c>
      <c r="CR49" s="29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9">
        <v>1</v>
      </c>
      <c r="EY49" s="2">
        <v>0</v>
      </c>
      <c r="EZ49" s="2">
        <v>0</v>
      </c>
      <c r="FA49" s="2">
        <v>0</v>
      </c>
      <c r="FB49" s="2">
        <v>0</v>
      </c>
      <c r="FC49" s="29">
        <v>1</v>
      </c>
      <c r="FD49" s="29">
        <v>1</v>
      </c>
      <c r="FE49" s="29">
        <v>1</v>
      </c>
      <c r="FF49" s="29">
        <v>1</v>
      </c>
      <c r="FG49" s="29">
        <v>1</v>
      </c>
      <c r="FH49" s="29">
        <v>1</v>
      </c>
      <c r="FI49" s="29">
        <v>1</v>
      </c>
      <c r="FJ49" s="29">
        <v>1</v>
      </c>
      <c r="FK49" s="29">
        <v>1</v>
      </c>
      <c r="FL49" s="29">
        <v>1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29">
        <v>1</v>
      </c>
      <c r="GD49" s="29">
        <v>1</v>
      </c>
      <c r="GE49" s="29">
        <v>1</v>
      </c>
      <c r="GF49" s="29">
        <v>1</v>
      </c>
      <c r="GG49" s="29">
        <v>1</v>
      </c>
      <c r="GH49" s="29">
        <v>1</v>
      </c>
      <c r="GI49" s="29">
        <v>1</v>
      </c>
      <c r="GJ49" s="29">
        <v>1</v>
      </c>
      <c r="GK49" s="29">
        <v>1</v>
      </c>
      <c r="GL49" s="29">
        <v>1</v>
      </c>
      <c r="GM49" s="29">
        <v>1</v>
      </c>
      <c r="GN49" s="29">
        <v>1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29">
        <v>1</v>
      </c>
      <c r="GW49" s="29">
        <v>1</v>
      </c>
      <c r="GX49" s="29">
        <v>1</v>
      </c>
      <c r="GY49" s="29">
        <v>1</v>
      </c>
      <c r="GZ49" s="29">
        <v>1</v>
      </c>
      <c r="HA49" s="14">
        <v>0</v>
      </c>
      <c r="HB49" s="14">
        <v>0</v>
      </c>
      <c r="HC49" s="30">
        <v>3</v>
      </c>
      <c r="HD49" s="14">
        <v>1816</v>
      </c>
      <c r="HE49" s="14">
        <f>SUM(S$4:HA$4)</f>
        <v>191</v>
      </c>
      <c r="HF49" s="2">
        <f t="shared" si="2"/>
        <v>62</v>
      </c>
      <c r="HG49" s="31">
        <f t="shared" si="5"/>
        <v>32.460732984293195</v>
      </c>
      <c r="HH49" s="32">
        <v>1.06</v>
      </c>
      <c r="HI49" s="32">
        <v>0.78</v>
      </c>
      <c r="HJ49" s="2">
        <v>0.73</v>
      </c>
      <c r="HK49" s="2">
        <f t="shared" si="3"/>
        <v>45</v>
      </c>
      <c r="HL49" s="2"/>
      <c r="HM49" s="2">
        <f t="shared" si="4"/>
        <v>1844</v>
      </c>
      <c r="HN49" s="34">
        <v>3.4482758620689653</v>
      </c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s="26" customFormat="1" x14ac:dyDescent="0.4">
      <c r="A50" s="14"/>
      <c r="B50" s="14" t="s">
        <v>95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8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9">
        <v>1</v>
      </c>
      <c r="CA50" s="29">
        <v>1</v>
      </c>
      <c r="CB50" s="29">
        <v>1</v>
      </c>
      <c r="CC50" s="29">
        <v>1</v>
      </c>
      <c r="CD50" s="29">
        <v>1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9">
        <v>1</v>
      </c>
      <c r="EE50" s="29">
        <v>1</v>
      </c>
      <c r="EF50" s="29">
        <v>1</v>
      </c>
      <c r="EG50" s="29">
        <v>1</v>
      </c>
      <c r="EH50" s="29">
        <v>1</v>
      </c>
      <c r="EI50" s="29">
        <v>1</v>
      </c>
      <c r="EJ50" s="29">
        <v>1</v>
      </c>
      <c r="EK50" s="29">
        <v>1</v>
      </c>
      <c r="EL50" s="29">
        <v>1</v>
      </c>
      <c r="EM50" s="29">
        <v>1</v>
      </c>
      <c r="EN50" s="29">
        <v>1</v>
      </c>
      <c r="EO50" s="29">
        <v>1</v>
      </c>
      <c r="EP50" s="29">
        <v>1</v>
      </c>
      <c r="EQ50" s="29">
        <v>1</v>
      </c>
      <c r="ER50" s="29">
        <v>1</v>
      </c>
      <c r="ES50" s="29">
        <v>1</v>
      </c>
      <c r="ET50" s="29">
        <v>1</v>
      </c>
      <c r="EU50" s="29">
        <v>1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14">
        <v>0</v>
      </c>
      <c r="FW50" s="14">
        <v>0</v>
      </c>
      <c r="FX50" s="14">
        <v>0</v>
      </c>
      <c r="FY50" s="14">
        <v>0</v>
      </c>
      <c r="FZ50" s="14">
        <v>0</v>
      </c>
      <c r="GA50" s="29">
        <v>1</v>
      </c>
      <c r="GB50" s="29">
        <v>1</v>
      </c>
      <c r="GC50" s="29">
        <v>1</v>
      </c>
      <c r="GD50" s="29">
        <v>1</v>
      </c>
      <c r="GE50" s="29">
        <v>1</v>
      </c>
      <c r="GF50" s="14">
        <v>0</v>
      </c>
      <c r="GG50" s="29">
        <v>1</v>
      </c>
      <c r="GH50" s="29">
        <v>1</v>
      </c>
      <c r="GI50" s="29">
        <v>1</v>
      </c>
      <c r="GJ50" s="29">
        <v>1</v>
      </c>
      <c r="GK50" s="29">
        <v>1</v>
      </c>
      <c r="GL50" s="29">
        <v>1</v>
      </c>
      <c r="GM50" s="29">
        <v>1</v>
      </c>
      <c r="GN50" s="29">
        <v>1</v>
      </c>
      <c r="GO50" s="29">
        <v>1</v>
      </c>
      <c r="GP50" s="29">
        <v>1</v>
      </c>
      <c r="GQ50" s="29">
        <v>1</v>
      </c>
      <c r="GR50" s="29">
        <v>1</v>
      </c>
      <c r="GS50" s="14">
        <v>0</v>
      </c>
      <c r="GT50" s="14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30">
        <v>11</v>
      </c>
      <c r="HD50" s="14">
        <v>1825</v>
      </c>
      <c r="HE50" s="14">
        <f>SUM(AB$4:HA$4)</f>
        <v>182</v>
      </c>
      <c r="HF50" s="2">
        <f t="shared" si="2"/>
        <v>40</v>
      </c>
      <c r="HG50" s="31">
        <f t="shared" si="5"/>
        <v>21.978021978021978</v>
      </c>
      <c r="HH50" s="32">
        <v>0</v>
      </c>
      <c r="HI50" s="32">
        <v>0.05</v>
      </c>
      <c r="HJ50" s="2">
        <v>0.06</v>
      </c>
      <c r="HK50" s="2">
        <f t="shared" si="3"/>
        <v>46</v>
      </c>
      <c r="HL50" s="2"/>
      <c r="HM50" s="2">
        <f t="shared" si="4"/>
        <v>1845</v>
      </c>
      <c r="HN50" s="34">
        <v>6.8965517241379306</v>
      </c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s="26" customFormat="1" x14ac:dyDescent="0.4">
      <c r="A51" s="14"/>
      <c r="B51" s="14" t="s">
        <v>96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8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9">
        <v>1</v>
      </c>
      <c r="CX51" s="29">
        <v>1</v>
      </c>
      <c r="CY51" s="29">
        <v>1</v>
      </c>
      <c r="CZ51" s="29">
        <v>1</v>
      </c>
      <c r="DA51" s="29">
        <v>1</v>
      </c>
      <c r="DB51" s="29">
        <v>1</v>
      </c>
      <c r="DC51" s="29">
        <v>1</v>
      </c>
      <c r="DD51" s="29">
        <v>1</v>
      </c>
      <c r="DE51" s="29">
        <v>1</v>
      </c>
      <c r="DF51" s="29">
        <v>1</v>
      </c>
      <c r="DG51" s="29">
        <v>1</v>
      </c>
      <c r="DH51" s="29">
        <v>1</v>
      </c>
      <c r="DI51" s="29">
        <v>1</v>
      </c>
      <c r="DJ51" s="2">
        <v>0</v>
      </c>
      <c r="DK51" s="2">
        <v>0</v>
      </c>
      <c r="DL51" s="2">
        <v>0</v>
      </c>
      <c r="DM51" s="29">
        <v>1</v>
      </c>
      <c r="DN51" s="29">
        <v>1</v>
      </c>
      <c r="DO51" s="29">
        <v>1</v>
      </c>
      <c r="DP51" s="29">
        <v>1</v>
      </c>
      <c r="DQ51" s="29">
        <v>1</v>
      </c>
      <c r="DR51" s="29">
        <v>1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9">
        <v>1</v>
      </c>
      <c r="EE51" s="29">
        <v>1</v>
      </c>
      <c r="EF51" s="29">
        <v>1</v>
      </c>
      <c r="EG51" s="2">
        <v>0</v>
      </c>
      <c r="EH51" s="2">
        <v>0</v>
      </c>
      <c r="EI51" s="2">
        <v>0</v>
      </c>
      <c r="EJ51" s="29">
        <v>1</v>
      </c>
      <c r="EK51" s="29">
        <v>1</v>
      </c>
      <c r="EL51" s="29">
        <v>1</v>
      </c>
      <c r="EM51" s="29">
        <v>1</v>
      </c>
      <c r="EN51" s="29">
        <v>1</v>
      </c>
      <c r="EO51" s="29">
        <v>1</v>
      </c>
      <c r="EP51" s="29">
        <v>1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9">
        <v>1</v>
      </c>
      <c r="FI51" s="14">
        <v>0</v>
      </c>
      <c r="FJ51" s="14">
        <v>0</v>
      </c>
      <c r="FK51" s="29">
        <v>1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29">
        <v>1</v>
      </c>
      <c r="GE51" s="29">
        <v>1</v>
      </c>
      <c r="GF51" s="29">
        <v>1</v>
      </c>
      <c r="GG51" s="29">
        <v>1</v>
      </c>
      <c r="GH51" s="29">
        <v>1</v>
      </c>
      <c r="GI51" s="29">
        <v>1</v>
      </c>
      <c r="GJ51" s="29">
        <v>1</v>
      </c>
      <c r="GK51" s="29">
        <v>1</v>
      </c>
      <c r="GL51" s="29">
        <v>1</v>
      </c>
      <c r="GM51" s="29">
        <v>1</v>
      </c>
      <c r="GN51" s="29">
        <v>1</v>
      </c>
      <c r="GO51" s="29">
        <v>1</v>
      </c>
      <c r="GP51" s="14">
        <v>0</v>
      </c>
      <c r="GQ51" s="14">
        <v>0</v>
      </c>
      <c r="GR51" s="14">
        <v>0</v>
      </c>
      <c r="GS51" s="14">
        <v>0</v>
      </c>
      <c r="GT51" s="14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30">
        <v>14</v>
      </c>
      <c r="HD51" s="14">
        <v>1822</v>
      </c>
      <c r="HE51" s="14">
        <f>SUM(Y$4:HA$4)</f>
        <v>185</v>
      </c>
      <c r="HF51" s="2">
        <f t="shared" si="2"/>
        <v>43</v>
      </c>
      <c r="HG51" s="31">
        <f t="shared" si="5"/>
        <v>23.243243243243242</v>
      </c>
      <c r="HH51" s="32">
        <v>0.7</v>
      </c>
      <c r="HI51" s="32">
        <v>2.74</v>
      </c>
      <c r="HJ51" s="2">
        <v>2.4900000000000002</v>
      </c>
      <c r="HK51" s="2">
        <f t="shared" si="3"/>
        <v>47</v>
      </c>
      <c r="HL51" s="2"/>
      <c r="HM51" s="2">
        <f t="shared" si="4"/>
        <v>1846</v>
      </c>
      <c r="HN51" s="34">
        <v>17.241379310344829</v>
      </c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s="26" customFormat="1" x14ac:dyDescent="0.4">
      <c r="A52" s="14"/>
      <c r="B52" s="14" t="s">
        <v>97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8">
        <v>0</v>
      </c>
      <c r="V52" s="2">
        <v>0</v>
      </c>
      <c r="W52" s="2">
        <v>0</v>
      </c>
      <c r="X52" s="2">
        <v>0</v>
      </c>
      <c r="Y52" s="14">
        <v>0</v>
      </c>
      <c r="Z52" s="2">
        <v>0</v>
      </c>
      <c r="AA52" s="2">
        <v>0</v>
      </c>
      <c r="AB52" s="2">
        <v>0</v>
      </c>
      <c r="AC52" s="29">
        <v>1</v>
      </c>
      <c r="AD52" s="29">
        <v>1</v>
      </c>
      <c r="AE52" s="29">
        <v>1</v>
      </c>
      <c r="AF52" s="29">
        <v>1</v>
      </c>
      <c r="AG52" s="29">
        <v>1</v>
      </c>
      <c r="AH52" s="29">
        <v>1</v>
      </c>
      <c r="AI52" s="29">
        <v>1</v>
      </c>
      <c r="AJ52" s="29">
        <v>1</v>
      </c>
      <c r="AK52" s="29">
        <v>1</v>
      </c>
      <c r="AL52" s="29">
        <v>1</v>
      </c>
      <c r="AM52" s="29">
        <v>1</v>
      </c>
      <c r="AN52" s="29">
        <v>1</v>
      </c>
      <c r="AO52" s="29">
        <v>1</v>
      </c>
      <c r="AP52" s="29">
        <v>1</v>
      </c>
      <c r="AQ52" s="29">
        <v>1</v>
      </c>
      <c r="AR52" s="29">
        <v>1</v>
      </c>
      <c r="AS52" s="29">
        <v>1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9">
        <v>1</v>
      </c>
      <c r="CF52" s="29">
        <v>1</v>
      </c>
      <c r="CG52" s="29">
        <v>1</v>
      </c>
      <c r="CH52" s="29">
        <v>1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9">
        <v>1</v>
      </c>
      <c r="EE52" s="29">
        <v>1</v>
      </c>
      <c r="EF52" s="29">
        <v>1</v>
      </c>
      <c r="EG52" s="29">
        <v>1</v>
      </c>
      <c r="EH52" s="29">
        <v>1</v>
      </c>
      <c r="EI52" s="29">
        <v>1</v>
      </c>
      <c r="EJ52" s="29">
        <v>1</v>
      </c>
      <c r="EK52" s="29">
        <v>1</v>
      </c>
      <c r="EL52" s="29">
        <v>1</v>
      </c>
      <c r="EM52" s="29">
        <v>1</v>
      </c>
      <c r="EN52" s="29">
        <v>1</v>
      </c>
      <c r="EO52" s="29">
        <v>1</v>
      </c>
      <c r="EP52" s="29">
        <v>1</v>
      </c>
      <c r="EQ52" s="29">
        <v>1</v>
      </c>
      <c r="ER52" s="29">
        <v>1</v>
      </c>
      <c r="ES52" s="29">
        <v>1</v>
      </c>
      <c r="ET52" s="29">
        <v>1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9">
        <v>1</v>
      </c>
      <c r="FI52" s="2">
        <v>0</v>
      </c>
      <c r="FJ52" s="29">
        <v>1</v>
      </c>
      <c r="FK52" s="2">
        <v>0</v>
      </c>
      <c r="FL52" s="29">
        <v>1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9">
        <v>1</v>
      </c>
      <c r="FT52" s="14">
        <v>0</v>
      </c>
      <c r="FU52" s="29">
        <v>1</v>
      </c>
      <c r="FV52" s="29">
        <v>1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29">
        <v>1</v>
      </c>
      <c r="GE52" s="29">
        <v>1</v>
      </c>
      <c r="GF52" s="29">
        <v>1</v>
      </c>
      <c r="GG52" s="29">
        <v>1</v>
      </c>
      <c r="GH52" s="29">
        <v>1</v>
      </c>
      <c r="GI52" s="29">
        <v>1</v>
      </c>
      <c r="GJ52" s="29">
        <v>1</v>
      </c>
      <c r="GK52" s="29">
        <v>1</v>
      </c>
      <c r="GL52" s="14">
        <v>0</v>
      </c>
      <c r="GM52" s="14">
        <v>0</v>
      </c>
      <c r="GN52" s="14">
        <v>0</v>
      </c>
      <c r="GO52" s="14">
        <v>0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>
        <v>0</v>
      </c>
      <c r="GZ52" s="14">
        <v>0</v>
      </c>
      <c r="HA52" s="14">
        <v>0</v>
      </c>
      <c r="HB52" s="14">
        <v>0</v>
      </c>
      <c r="HC52" s="30">
        <v>18</v>
      </c>
      <c r="HD52" s="14">
        <v>1818</v>
      </c>
      <c r="HE52" s="14">
        <f>SUM(U$4:HA$4)</f>
        <v>189</v>
      </c>
      <c r="HF52" s="2">
        <f t="shared" si="2"/>
        <v>52</v>
      </c>
      <c r="HG52" s="31">
        <f t="shared" si="5"/>
        <v>27.513227513227513</v>
      </c>
      <c r="HH52" s="32">
        <v>0.38</v>
      </c>
      <c r="HI52" s="32">
        <v>0.31</v>
      </c>
      <c r="HJ52" s="2">
        <v>0.42</v>
      </c>
      <c r="HK52" s="2">
        <f t="shared" si="3"/>
        <v>48</v>
      </c>
      <c r="HL52" s="2"/>
      <c r="HM52" s="2">
        <f t="shared" si="4"/>
        <v>1847</v>
      </c>
      <c r="HN52" s="34">
        <v>17.241379310344829</v>
      </c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s="26" customFormat="1" x14ac:dyDescent="0.4">
      <c r="A53" s="14"/>
      <c r="B53" s="14" t="s">
        <v>98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8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9">
        <v>1</v>
      </c>
      <c r="AD53" s="29">
        <v>1</v>
      </c>
      <c r="AE53" s="29">
        <v>1</v>
      </c>
      <c r="AF53" s="29">
        <v>1</v>
      </c>
      <c r="AG53" s="29">
        <v>1</v>
      </c>
      <c r="AH53" s="29">
        <v>1</v>
      </c>
      <c r="AI53" s="29">
        <v>1</v>
      </c>
      <c r="AJ53" s="29">
        <v>1</v>
      </c>
      <c r="AK53" s="29">
        <v>1</v>
      </c>
      <c r="AL53" s="29">
        <v>1</v>
      </c>
      <c r="AM53" s="29">
        <v>1</v>
      </c>
      <c r="AN53" s="29">
        <v>1</v>
      </c>
      <c r="AO53" s="29">
        <v>1</v>
      </c>
      <c r="AP53" s="29">
        <v>1</v>
      </c>
      <c r="AQ53" s="29">
        <v>1</v>
      </c>
      <c r="AR53" s="29">
        <v>1</v>
      </c>
      <c r="AS53" s="29">
        <v>1</v>
      </c>
      <c r="AT53" s="29">
        <v>1</v>
      </c>
      <c r="AU53" s="29">
        <v>1</v>
      </c>
      <c r="AV53" s="29">
        <v>1</v>
      </c>
      <c r="AW53" s="2">
        <v>0</v>
      </c>
      <c r="AX53" s="2">
        <v>0</v>
      </c>
      <c r="AY53" s="2">
        <v>0</v>
      </c>
      <c r="AZ53" s="2">
        <v>0</v>
      </c>
      <c r="BA53" s="29">
        <v>1</v>
      </c>
      <c r="BB53" s="29">
        <v>1</v>
      </c>
      <c r="BC53" s="29">
        <v>1</v>
      </c>
      <c r="BD53" s="29">
        <v>1</v>
      </c>
      <c r="BE53" s="29">
        <v>1</v>
      </c>
      <c r="BF53" s="29">
        <v>1</v>
      </c>
      <c r="BG53" s="29">
        <v>1</v>
      </c>
      <c r="BH53" s="29">
        <v>1</v>
      </c>
      <c r="BI53" s="29">
        <v>1</v>
      </c>
      <c r="BJ53" s="29">
        <v>1</v>
      </c>
      <c r="BK53" s="29">
        <v>1</v>
      </c>
      <c r="BL53" s="29">
        <v>1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9">
        <v>1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9">
        <v>1</v>
      </c>
      <c r="CF53" s="29">
        <v>1</v>
      </c>
      <c r="CG53" s="29">
        <v>1</v>
      </c>
      <c r="CH53" s="29">
        <v>1</v>
      </c>
      <c r="CI53" s="29">
        <v>1</v>
      </c>
      <c r="CJ53" s="29">
        <v>1</v>
      </c>
      <c r="CK53" s="29">
        <v>1</v>
      </c>
      <c r="CL53" s="29">
        <v>1</v>
      </c>
      <c r="CM53" s="29">
        <v>1</v>
      </c>
      <c r="CN53" s="29">
        <v>1</v>
      </c>
      <c r="CO53" s="29">
        <v>1</v>
      </c>
      <c r="CP53" s="29">
        <v>1</v>
      </c>
      <c r="CQ53" s="29">
        <v>1</v>
      </c>
      <c r="CR53" s="29">
        <v>1</v>
      </c>
      <c r="CS53" s="29">
        <v>1</v>
      </c>
      <c r="CT53" s="29">
        <v>1</v>
      </c>
      <c r="CU53" s="29">
        <v>1</v>
      </c>
      <c r="CV53" s="2">
        <v>0</v>
      </c>
      <c r="CW53" s="2">
        <v>0</v>
      </c>
      <c r="CX53" s="2">
        <v>0</v>
      </c>
      <c r="CY53" s="29">
        <v>1</v>
      </c>
      <c r="CZ53" s="29">
        <v>1</v>
      </c>
      <c r="DA53" s="29">
        <v>1</v>
      </c>
      <c r="DB53" s="29">
        <v>1</v>
      </c>
      <c r="DC53" s="29">
        <v>1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9">
        <v>1</v>
      </c>
      <c r="EF53" s="29">
        <v>1</v>
      </c>
      <c r="EG53" s="29">
        <v>1</v>
      </c>
      <c r="EH53" s="29">
        <v>1</v>
      </c>
      <c r="EI53" s="29">
        <v>1</v>
      </c>
      <c r="EJ53" s="29">
        <v>1</v>
      </c>
      <c r="EK53" s="29">
        <v>1</v>
      </c>
      <c r="EL53" s="29">
        <v>1</v>
      </c>
      <c r="EM53" s="29">
        <v>1</v>
      </c>
      <c r="EN53" s="29">
        <v>1</v>
      </c>
      <c r="EO53" s="29">
        <v>1</v>
      </c>
      <c r="EP53" s="29">
        <v>1</v>
      </c>
      <c r="EQ53" s="29">
        <v>1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30">
        <v>64</v>
      </c>
      <c r="HD53" s="14">
        <v>1819</v>
      </c>
      <c r="HE53" s="14">
        <f>SUM(V$4:HA$4)</f>
        <v>188</v>
      </c>
      <c r="HF53" s="2">
        <f t="shared" si="2"/>
        <v>68</v>
      </c>
      <c r="HG53" s="31">
        <f t="shared" si="5"/>
        <v>36.170212765957444</v>
      </c>
      <c r="HH53" s="32">
        <v>0.23</v>
      </c>
      <c r="HI53" s="32">
        <v>0.59</v>
      </c>
      <c r="HJ53" s="2">
        <v>0.54</v>
      </c>
      <c r="HK53" s="2">
        <f t="shared" si="3"/>
        <v>49</v>
      </c>
      <c r="HL53" s="2"/>
      <c r="HM53" s="2">
        <f t="shared" si="4"/>
        <v>1848</v>
      </c>
      <c r="HN53" s="34">
        <v>6.8965517241379306</v>
      </c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s="26" customFormat="1" x14ac:dyDescent="0.4">
      <c r="A54" s="14"/>
      <c r="B54" s="14" t="s">
        <v>99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8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9">
        <v>1</v>
      </c>
      <c r="AF54" s="29">
        <v>1</v>
      </c>
      <c r="AG54" s="29">
        <v>1</v>
      </c>
      <c r="AH54" s="29">
        <v>1</v>
      </c>
      <c r="AI54" s="29">
        <v>1</v>
      </c>
      <c r="AJ54" s="29">
        <v>1</v>
      </c>
      <c r="AK54" s="29">
        <v>1</v>
      </c>
      <c r="AL54" s="29">
        <v>1</v>
      </c>
      <c r="AM54" s="29">
        <v>1</v>
      </c>
      <c r="AN54" s="29">
        <v>1</v>
      </c>
      <c r="AO54" s="29">
        <v>1</v>
      </c>
      <c r="AP54" s="29">
        <v>1</v>
      </c>
      <c r="AQ54" s="29">
        <v>1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9">
        <v>1</v>
      </c>
      <c r="BZ54" s="29">
        <v>1</v>
      </c>
      <c r="CA54" s="29">
        <v>1</v>
      </c>
      <c r="CB54" s="29">
        <v>1</v>
      </c>
      <c r="CC54" s="29">
        <v>1</v>
      </c>
      <c r="CD54" s="29">
        <v>1</v>
      </c>
      <c r="CE54" s="29">
        <v>1</v>
      </c>
      <c r="CF54" s="29">
        <v>1</v>
      </c>
      <c r="CG54" s="29">
        <v>1</v>
      </c>
      <c r="CH54" s="29">
        <v>1</v>
      </c>
      <c r="CI54" s="29">
        <v>1</v>
      </c>
      <c r="CJ54" s="29">
        <v>1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9">
        <v>1</v>
      </c>
      <c r="CU54" s="29">
        <v>1</v>
      </c>
      <c r="CV54" s="29">
        <v>1</v>
      </c>
      <c r="CW54" s="2">
        <v>0</v>
      </c>
      <c r="CX54" s="2">
        <v>0</v>
      </c>
      <c r="CY54" s="2">
        <v>0</v>
      </c>
      <c r="CZ54" s="29">
        <v>1</v>
      </c>
      <c r="DA54" s="29">
        <v>1</v>
      </c>
      <c r="DB54" s="29">
        <v>1</v>
      </c>
      <c r="DC54" s="29">
        <v>1</v>
      </c>
      <c r="DD54" s="29">
        <v>1</v>
      </c>
      <c r="DE54" s="29">
        <v>1</v>
      </c>
      <c r="DF54" s="29">
        <v>1</v>
      </c>
      <c r="DG54" s="29">
        <v>1</v>
      </c>
      <c r="DH54" s="29">
        <v>1</v>
      </c>
      <c r="DI54" s="29">
        <v>1</v>
      </c>
      <c r="DJ54" s="29">
        <v>1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9">
        <v>1</v>
      </c>
      <c r="EF54" s="29">
        <v>1</v>
      </c>
      <c r="EG54" s="29">
        <v>1</v>
      </c>
      <c r="EH54" s="29">
        <v>1</v>
      </c>
      <c r="EI54" s="29">
        <v>1</v>
      </c>
      <c r="EJ54" s="29">
        <v>1</v>
      </c>
      <c r="EK54" s="29">
        <v>1</v>
      </c>
      <c r="EL54" s="29">
        <v>1</v>
      </c>
      <c r="EM54" s="29">
        <v>1</v>
      </c>
      <c r="EN54" s="29">
        <v>1</v>
      </c>
      <c r="EO54" s="29">
        <v>1</v>
      </c>
      <c r="EP54" s="29">
        <v>1</v>
      </c>
      <c r="EQ54" s="29">
        <v>1</v>
      </c>
      <c r="ER54" s="29">
        <v>1</v>
      </c>
      <c r="ES54" s="29">
        <v>1</v>
      </c>
      <c r="ET54" s="29">
        <v>1</v>
      </c>
      <c r="EU54" s="29">
        <v>1</v>
      </c>
      <c r="EV54" s="29">
        <v>1</v>
      </c>
      <c r="EW54" s="29">
        <v>1</v>
      </c>
      <c r="EX54" s="29">
        <v>1</v>
      </c>
      <c r="EY54" s="29">
        <v>1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9">
        <v>1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29">
        <v>1</v>
      </c>
      <c r="GC54" s="29">
        <v>1</v>
      </c>
      <c r="GD54" s="29">
        <v>1</v>
      </c>
      <c r="GE54" s="29">
        <v>1</v>
      </c>
      <c r="GF54" s="29">
        <v>1</v>
      </c>
      <c r="GG54" s="29">
        <v>1</v>
      </c>
      <c r="GH54" s="29">
        <v>1</v>
      </c>
      <c r="GI54" s="29">
        <v>1</v>
      </c>
      <c r="GJ54" s="29">
        <v>1</v>
      </c>
      <c r="GK54" s="29">
        <v>1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>
        <v>0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30">
        <v>18</v>
      </c>
      <c r="HD54" s="14">
        <v>1821</v>
      </c>
      <c r="HE54" s="14">
        <f>SUM(X$4:HA$4)</f>
        <v>186</v>
      </c>
      <c r="HF54" s="2">
        <f t="shared" si="2"/>
        <v>71</v>
      </c>
      <c r="HG54" s="31">
        <f t="shared" si="5"/>
        <v>38.172043010752688</v>
      </c>
      <c r="HH54" s="32">
        <v>0</v>
      </c>
      <c r="HI54" s="32">
        <v>0.05</v>
      </c>
      <c r="HJ54" s="2">
        <v>0.06</v>
      </c>
      <c r="HK54" s="2">
        <f t="shared" si="3"/>
        <v>50</v>
      </c>
      <c r="HL54" s="2"/>
      <c r="HM54" s="2">
        <f t="shared" si="4"/>
        <v>1849</v>
      </c>
      <c r="HN54" s="34">
        <v>3.4482758620689653</v>
      </c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s="26" customFormat="1" x14ac:dyDescent="0.4">
      <c r="A55" s="14"/>
      <c r="B55" s="14" t="s">
        <v>100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8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9">
        <v>1</v>
      </c>
      <c r="BX55" s="29">
        <v>1</v>
      </c>
      <c r="BY55" s="29">
        <v>1</v>
      </c>
      <c r="BZ55" s="29">
        <v>1</v>
      </c>
      <c r="CA55" s="29">
        <v>1</v>
      </c>
      <c r="CB55" s="29">
        <v>1</v>
      </c>
      <c r="CC55" s="29">
        <v>1</v>
      </c>
      <c r="CD55" s="29">
        <v>1</v>
      </c>
      <c r="CE55" s="29">
        <v>1</v>
      </c>
      <c r="CF55" s="29">
        <v>1</v>
      </c>
      <c r="CG55" s="29">
        <v>1</v>
      </c>
      <c r="CH55" s="29">
        <v>1</v>
      </c>
      <c r="CI55" s="29">
        <v>1</v>
      </c>
      <c r="CJ55" s="29">
        <v>1</v>
      </c>
      <c r="CK55" s="29">
        <v>1</v>
      </c>
      <c r="CL55" s="29">
        <v>1</v>
      </c>
      <c r="CM55" s="29">
        <v>1</v>
      </c>
      <c r="CN55" s="2">
        <v>0</v>
      </c>
      <c r="CO55" s="2">
        <v>0</v>
      </c>
      <c r="CP55" s="2">
        <v>0</v>
      </c>
      <c r="CQ55" s="29">
        <v>1</v>
      </c>
      <c r="CR55" s="29">
        <v>1</v>
      </c>
      <c r="CS55" s="2">
        <v>0</v>
      </c>
      <c r="CT55" s="2">
        <v>0</v>
      </c>
      <c r="CU55" s="2">
        <v>0</v>
      </c>
      <c r="CV55" s="29">
        <v>1</v>
      </c>
      <c r="CW55" s="2">
        <v>0</v>
      </c>
      <c r="CX55" s="29">
        <v>1</v>
      </c>
      <c r="CY55" s="29">
        <v>1</v>
      </c>
      <c r="CZ55" s="29">
        <v>1</v>
      </c>
      <c r="DA55" s="29">
        <v>1</v>
      </c>
      <c r="DB55" s="29">
        <v>1</v>
      </c>
      <c r="DC55" s="29">
        <v>1</v>
      </c>
      <c r="DD55" s="29">
        <v>1</v>
      </c>
      <c r="DE55" s="29">
        <v>1</v>
      </c>
      <c r="DF55" s="29">
        <v>1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9">
        <v>1</v>
      </c>
      <c r="EE55" s="29">
        <v>1</v>
      </c>
      <c r="EF55" s="29">
        <v>1</v>
      </c>
      <c r="EG55" s="29">
        <v>1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29">
        <v>1</v>
      </c>
      <c r="GD55" s="29">
        <v>1</v>
      </c>
      <c r="GE55" s="29">
        <v>1</v>
      </c>
      <c r="GF55" s="29">
        <v>1</v>
      </c>
      <c r="GG55" s="29">
        <v>1</v>
      </c>
      <c r="GH55" s="29">
        <v>1</v>
      </c>
      <c r="GI55" s="29">
        <v>1</v>
      </c>
      <c r="GJ55" s="29">
        <v>1</v>
      </c>
      <c r="GK55" s="29">
        <v>1</v>
      </c>
      <c r="GL55" s="29">
        <v>1</v>
      </c>
      <c r="GM55" s="29">
        <v>1</v>
      </c>
      <c r="GN55" s="29">
        <v>1</v>
      </c>
      <c r="GO55" s="29">
        <v>1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29">
        <v>1</v>
      </c>
      <c r="HA55" s="14">
        <v>0</v>
      </c>
      <c r="HB55" s="14">
        <v>0</v>
      </c>
      <c r="HC55" s="30">
        <v>3</v>
      </c>
      <c r="HD55" s="14">
        <v>1845</v>
      </c>
      <c r="HE55" s="14">
        <f>SUM(AV$4:HA$4)</f>
        <v>162</v>
      </c>
      <c r="HF55" s="2">
        <f t="shared" si="2"/>
        <v>47</v>
      </c>
      <c r="HG55" s="31">
        <f t="shared" si="5"/>
        <v>29.012345679012345</v>
      </c>
      <c r="HH55" s="32">
        <v>0</v>
      </c>
      <c r="HI55" s="32">
        <v>0.06</v>
      </c>
      <c r="HJ55" s="2">
        <v>0.08</v>
      </c>
      <c r="HK55" s="2">
        <f t="shared" si="3"/>
        <v>51</v>
      </c>
      <c r="HL55" s="2"/>
      <c r="HM55" s="2">
        <f t="shared" si="4"/>
        <v>1850</v>
      </c>
      <c r="HN55" s="34">
        <v>6.8965517241379306</v>
      </c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s="26" customFormat="1" x14ac:dyDescent="0.4">
      <c r="A56" s="14"/>
      <c r="B56" s="14" t="s">
        <v>101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14">
        <v>0</v>
      </c>
      <c r="W56" s="2">
        <v>0</v>
      </c>
      <c r="X56" s="2">
        <v>0</v>
      </c>
      <c r="Y56" s="2">
        <v>0</v>
      </c>
      <c r="Z56" s="2">
        <v>0</v>
      </c>
      <c r="AA56" s="14">
        <v>0</v>
      </c>
      <c r="AB56" s="14">
        <v>0</v>
      </c>
      <c r="AC56" s="29">
        <v>1</v>
      </c>
      <c r="AD56" s="29">
        <v>1</v>
      </c>
      <c r="AE56" s="29">
        <v>1</v>
      </c>
      <c r="AF56" s="29">
        <v>1</v>
      </c>
      <c r="AG56" s="28">
        <v>1</v>
      </c>
      <c r="AH56" s="29">
        <v>1</v>
      </c>
      <c r="AI56" s="29">
        <v>1</v>
      </c>
      <c r="AJ56" s="29">
        <v>1</v>
      </c>
      <c r="AK56" s="29">
        <v>1</v>
      </c>
      <c r="AL56" s="29">
        <v>1</v>
      </c>
      <c r="AM56" s="29">
        <v>1</v>
      </c>
      <c r="AN56" s="29">
        <v>1</v>
      </c>
      <c r="AO56" s="29">
        <v>1</v>
      </c>
      <c r="AP56" s="29">
        <v>1</v>
      </c>
      <c r="AQ56" s="29">
        <v>1</v>
      </c>
      <c r="AR56" s="29">
        <v>1</v>
      </c>
      <c r="AS56" s="29">
        <v>1</v>
      </c>
      <c r="AT56" s="29">
        <v>1</v>
      </c>
      <c r="AU56" s="29">
        <v>1</v>
      </c>
      <c r="AV56" s="29">
        <v>1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9">
        <v>1</v>
      </c>
      <c r="BT56" s="29">
        <v>1</v>
      </c>
      <c r="BU56" s="29">
        <v>1</v>
      </c>
      <c r="BV56" s="29">
        <v>1</v>
      </c>
      <c r="BW56" s="29">
        <v>1</v>
      </c>
      <c r="BX56" s="29">
        <v>1</v>
      </c>
      <c r="BY56" s="29">
        <v>1</v>
      </c>
      <c r="BZ56" s="29">
        <v>1</v>
      </c>
      <c r="CA56" s="29">
        <v>1</v>
      </c>
      <c r="CB56" s="29">
        <v>1</v>
      </c>
      <c r="CC56" s="29">
        <v>1</v>
      </c>
      <c r="CD56" s="29">
        <v>1</v>
      </c>
      <c r="CE56" s="29">
        <v>1</v>
      </c>
      <c r="CF56" s="29">
        <v>1</v>
      </c>
      <c r="CG56" s="29">
        <v>1</v>
      </c>
      <c r="CH56" s="29">
        <v>1</v>
      </c>
      <c r="CI56" s="29">
        <v>1</v>
      </c>
      <c r="CJ56" s="29">
        <v>1</v>
      </c>
      <c r="CK56" s="29">
        <v>1</v>
      </c>
      <c r="CL56" s="29">
        <v>1</v>
      </c>
      <c r="CM56" s="29">
        <v>1</v>
      </c>
      <c r="CN56" s="29">
        <v>1</v>
      </c>
      <c r="CO56" s="29">
        <v>1</v>
      </c>
      <c r="CP56" s="2">
        <v>0</v>
      </c>
      <c r="CQ56" s="2">
        <v>0</v>
      </c>
      <c r="CR56" s="2">
        <v>0</v>
      </c>
      <c r="CS56" s="29">
        <v>1</v>
      </c>
      <c r="CT56" s="29">
        <v>1</v>
      </c>
      <c r="CU56" s="29">
        <v>1</v>
      </c>
      <c r="CV56" s="29">
        <v>1</v>
      </c>
      <c r="CW56" s="29">
        <v>1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9">
        <v>1</v>
      </c>
      <c r="DF56" s="29">
        <v>1</v>
      </c>
      <c r="DG56" s="29">
        <v>1</v>
      </c>
      <c r="DH56" s="29">
        <v>1</v>
      </c>
      <c r="DI56" s="29">
        <v>1</v>
      </c>
      <c r="DJ56" s="29">
        <v>1</v>
      </c>
      <c r="DK56" s="14">
        <v>0</v>
      </c>
      <c r="DL56" s="14">
        <v>0</v>
      </c>
      <c r="DM56" s="29">
        <v>1</v>
      </c>
      <c r="DN56" s="29">
        <v>1</v>
      </c>
      <c r="DO56" s="29">
        <v>1</v>
      </c>
      <c r="DP56" s="29">
        <v>1</v>
      </c>
      <c r="DQ56" s="29">
        <v>1</v>
      </c>
      <c r="DR56" s="29">
        <v>1</v>
      </c>
      <c r="DS56" s="29">
        <v>1</v>
      </c>
      <c r="DT56" s="29">
        <v>1</v>
      </c>
      <c r="DU56" s="29">
        <v>1</v>
      </c>
      <c r="DV56" s="29">
        <v>1</v>
      </c>
      <c r="DW56" s="29">
        <v>1</v>
      </c>
      <c r="DX56" s="14">
        <v>0</v>
      </c>
      <c r="DY56" s="14">
        <v>0</v>
      </c>
      <c r="DZ56" s="14">
        <v>0</v>
      </c>
      <c r="EA56" s="14">
        <v>0</v>
      </c>
      <c r="EB56" s="29">
        <v>1</v>
      </c>
      <c r="EC56" s="29">
        <v>1</v>
      </c>
      <c r="ED56" s="29">
        <v>1</v>
      </c>
      <c r="EE56" s="29">
        <v>1</v>
      </c>
      <c r="EF56" s="29">
        <v>1</v>
      </c>
      <c r="EG56" s="29">
        <v>1</v>
      </c>
      <c r="EH56" s="29">
        <v>1</v>
      </c>
      <c r="EI56" s="29">
        <v>1</v>
      </c>
      <c r="EJ56" s="29">
        <v>1</v>
      </c>
      <c r="EK56" s="29">
        <v>1</v>
      </c>
      <c r="EL56" s="29">
        <v>1</v>
      </c>
      <c r="EM56" s="29">
        <v>1</v>
      </c>
      <c r="EN56" s="29">
        <v>1</v>
      </c>
      <c r="EO56" s="29">
        <v>1</v>
      </c>
      <c r="EP56" s="29">
        <v>1</v>
      </c>
      <c r="EQ56" s="29">
        <v>1</v>
      </c>
      <c r="ER56" s="29">
        <v>1</v>
      </c>
      <c r="ES56" s="29">
        <v>1</v>
      </c>
      <c r="ET56" s="29">
        <v>1</v>
      </c>
      <c r="EU56" s="29">
        <v>1</v>
      </c>
      <c r="EV56" s="29">
        <v>1</v>
      </c>
      <c r="EW56" s="29">
        <v>1</v>
      </c>
      <c r="EX56" s="29">
        <v>1</v>
      </c>
      <c r="EY56" s="29">
        <v>1</v>
      </c>
      <c r="EZ56" s="29">
        <v>1</v>
      </c>
      <c r="FA56" s="29">
        <v>1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29">
        <v>1</v>
      </c>
      <c r="GD56" s="29">
        <v>1</v>
      </c>
      <c r="GE56" s="29">
        <v>1</v>
      </c>
      <c r="GF56" s="29">
        <v>1</v>
      </c>
      <c r="GG56" s="29">
        <v>1</v>
      </c>
      <c r="GH56" s="29">
        <v>1</v>
      </c>
      <c r="GI56" s="29">
        <v>1</v>
      </c>
      <c r="GJ56" s="29">
        <v>1</v>
      </c>
      <c r="GK56" s="29">
        <v>1</v>
      </c>
      <c r="GL56" s="29">
        <v>1</v>
      </c>
      <c r="GM56" s="29">
        <v>1</v>
      </c>
      <c r="GN56" s="29">
        <v>1</v>
      </c>
      <c r="GO56" s="29">
        <v>1</v>
      </c>
      <c r="GP56" s="29">
        <v>1</v>
      </c>
      <c r="GQ56" s="14">
        <v>0</v>
      </c>
      <c r="GR56" s="14">
        <v>0</v>
      </c>
      <c r="GS56" s="14">
        <v>0</v>
      </c>
      <c r="GT56" s="29">
        <v>1</v>
      </c>
      <c r="GU56" s="29">
        <v>1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30">
        <v>8</v>
      </c>
      <c r="HD56" s="14">
        <v>1830</v>
      </c>
      <c r="HE56" s="14">
        <f>SUM(AG$4:HA$4)</f>
        <v>177</v>
      </c>
      <c r="HF56" s="2">
        <f t="shared" si="2"/>
        <v>107</v>
      </c>
      <c r="HG56" s="31">
        <f t="shared" si="5"/>
        <v>60.451977401129945</v>
      </c>
      <c r="HH56" s="32">
        <v>0</v>
      </c>
      <c r="HI56" s="32">
        <v>0.15</v>
      </c>
      <c r="HJ56" s="14">
        <v>0.11</v>
      </c>
      <c r="HK56" s="2">
        <f t="shared" si="3"/>
        <v>52</v>
      </c>
      <c r="HL56" s="2"/>
      <c r="HM56" s="2">
        <f t="shared" si="4"/>
        <v>1851</v>
      </c>
      <c r="HN56" s="34">
        <v>10.344827586206897</v>
      </c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26" customFormat="1" x14ac:dyDescent="0.4">
      <c r="A57" s="14"/>
      <c r="B57" s="14" t="s">
        <v>102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8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9">
        <v>1</v>
      </c>
      <c r="AF57" s="29">
        <v>1</v>
      </c>
      <c r="AG57" s="29">
        <v>1</v>
      </c>
      <c r="AH57" s="29">
        <v>1</v>
      </c>
      <c r="AI57" s="29">
        <v>1</v>
      </c>
      <c r="AJ57" s="29">
        <v>1</v>
      </c>
      <c r="AK57" s="29">
        <v>1</v>
      </c>
      <c r="AL57" s="29">
        <v>1</v>
      </c>
      <c r="AM57" s="29">
        <v>1</v>
      </c>
      <c r="AN57" s="29">
        <v>1</v>
      </c>
      <c r="AO57" s="29">
        <v>1</v>
      </c>
      <c r="AP57" s="29">
        <v>1</v>
      </c>
      <c r="AQ57" s="29">
        <v>1</v>
      </c>
      <c r="AR57" s="29">
        <v>1</v>
      </c>
      <c r="AS57" s="29">
        <v>1</v>
      </c>
      <c r="AT57" s="29">
        <v>1</v>
      </c>
      <c r="AU57" s="29">
        <v>1</v>
      </c>
      <c r="AV57" s="29">
        <v>1</v>
      </c>
      <c r="AW57" s="29">
        <v>1</v>
      </c>
      <c r="AX57" s="29">
        <v>1</v>
      </c>
      <c r="AY57" s="29">
        <v>1</v>
      </c>
      <c r="AZ57" s="29">
        <v>1</v>
      </c>
      <c r="BA57" s="29">
        <v>1</v>
      </c>
      <c r="BB57" s="29">
        <v>1</v>
      </c>
      <c r="BC57" s="29">
        <v>1</v>
      </c>
      <c r="BD57" s="29">
        <v>1</v>
      </c>
      <c r="BE57" s="29">
        <v>1</v>
      </c>
      <c r="BF57" s="29">
        <v>1</v>
      </c>
      <c r="BG57" s="29">
        <v>1</v>
      </c>
      <c r="BH57" s="29">
        <v>1</v>
      </c>
      <c r="BI57" s="29">
        <v>1</v>
      </c>
      <c r="BJ57" s="29">
        <v>1</v>
      </c>
      <c r="BK57" s="29">
        <v>1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1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1</v>
      </c>
      <c r="DU57" s="2">
        <v>1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9">
        <v>1</v>
      </c>
      <c r="EF57" s="29">
        <v>1</v>
      </c>
      <c r="EG57" s="29">
        <v>1</v>
      </c>
      <c r="EH57" s="29">
        <v>1</v>
      </c>
      <c r="EI57" s="2">
        <v>0</v>
      </c>
      <c r="EJ57" s="2">
        <v>0</v>
      </c>
      <c r="EK57" s="29">
        <v>1</v>
      </c>
      <c r="EL57" s="29">
        <v>1</v>
      </c>
      <c r="EM57" s="29">
        <v>1</v>
      </c>
      <c r="EN57" s="29">
        <v>1</v>
      </c>
      <c r="EO57" s="29">
        <v>1</v>
      </c>
      <c r="EP57" s="29">
        <v>1</v>
      </c>
      <c r="EQ57" s="29">
        <v>1</v>
      </c>
      <c r="ER57" s="29">
        <v>1</v>
      </c>
      <c r="ES57" s="29">
        <v>1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30">
        <v>62</v>
      </c>
      <c r="HD57" s="14">
        <v>1821</v>
      </c>
      <c r="HE57" s="14">
        <f>SUM(X$4:HA$4)</f>
        <v>186</v>
      </c>
      <c r="HF57" s="2">
        <f t="shared" si="2"/>
        <v>49</v>
      </c>
      <c r="HG57" s="31">
        <f t="shared" si="5"/>
        <v>26.344086021505376</v>
      </c>
      <c r="HH57" s="32">
        <v>0</v>
      </c>
      <c r="HI57" s="32">
        <v>0.04</v>
      </c>
      <c r="HJ57" s="14">
        <v>0.04</v>
      </c>
      <c r="HK57" s="2">
        <f t="shared" si="3"/>
        <v>53</v>
      </c>
      <c r="HL57" s="2"/>
      <c r="HM57" s="2">
        <f t="shared" si="4"/>
        <v>1852</v>
      </c>
      <c r="HN57" s="34">
        <v>13.793103448275861</v>
      </c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26" customFormat="1" x14ac:dyDescent="0.4">
      <c r="A58" s="14"/>
      <c r="B58" s="14" t="s">
        <v>103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8">
        <v>0</v>
      </c>
      <c r="Y58" s="2">
        <v>0</v>
      </c>
      <c r="Z58" s="2">
        <v>0</v>
      </c>
      <c r="AA58" s="14">
        <v>0</v>
      </c>
      <c r="AB58" s="14">
        <v>0</v>
      </c>
      <c r="AC58" s="14">
        <v>0</v>
      </c>
      <c r="AD58" s="14">
        <v>0</v>
      </c>
      <c r="AE58" s="29">
        <v>1</v>
      </c>
      <c r="AF58" s="29">
        <v>1</v>
      </c>
      <c r="AG58" s="29">
        <v>1</v>
      </c>
      <c r="AH58" s="29">
        <v>1</v>
      </c>
      <c r="AI58" s="29">
        <v>1</v>
      </c>
      <c r="AJ58" s="29">
        <v>1</v>
      </c>
      <c r="AK58" s="29">
        <v>1</v>
      </c>
      <c r="AL58" s="29">
        <v>1</v>
      </c>
      <c r="AM58" s="29">
        <v>1</v>
      </c>
      <c r="AN58" s="29">
        <v>1</v>
      </c>
      <c r="AO58" s="29">
        <v>1</v>
      </c>
      <c r="AP58" s="29">
        <v>1</v>
      </c>
      <c r="AQ58" s="29">
        <v>1</v>
      </c>
      <c r="AR58" s="29">
        <v>1</v>
      </c>
      <c r="AS58" s="29">
        <v>1</v>
      </c>
      <c r="AT58" s="29">
        <v>1</v>
      </c>
      <c r="AU58" s="29">
        <v>1</v>
      </c>
      <c r="AV58" s="29">
        <v>1</v>
      </c>
      <c r="AW58" s="29">
        <v>1</v>
      </c>
      <c r="AX58" s="29">
        <v>1</v>
      </c>
      <c r="AY58" s="29">
        <v>1</v>
      </c>
      <c r="AZ58" s="29">
        <v>1</v>
      </c>
      <c r="BA58" s="29">
        <v>1</v>
      </c>
      <c r="BB58" s="29">
        <v>1</v>
      </c>
      <c r="BC58" s="29">
        <v>1</v>
      </c>
      <c r="BD58" s="29">
        <v>1</v>
      </c>
      <c r="BE58" s="29">
        <v>1</v>
      </c>
      <c r="BF58" s="29">
        <v>1</v>
      </c>
      <c r="BG58" s="29">
        <v>1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9">
        <v>1</v>
      </c>
      <c r="CB58" s="29">
        <v>1</v>
      </c>
      <c r="CC58" s="29">
        <v>1</v>
      </c>
      <c r="CD58" s="29">
        <v>1</v>
      </c>
      <c r="CE58" s="29">
        <v>1</v>
      </c>
      <c r="CF58" s="29">
        <v>1</v>
      </c>
      <c r="CG58" s="29">
        <v>1</v>
      </c>
      <c r="CH58" s="29">
        <v>1</v>
      </c>
      <c r="CI58" s="29">
        <v>1</v>
      </c>
      <c r="CJ58" s="29">
        <v>1</v>
      </c>
      <c r="CK58" s="29">
        <v>1</v>
      </c>
      <c r="CL58" s="29">
        <v>1</v>
      </c>
      <c r="CM58" s="29">
        <v>1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9">
        <v>1</v>
      </c>
      <c r="CT58" s="2">
        <v>0</v>
      </c>
      <c r="CU58" s="2">
        <v>0</v>
      </c>
      <c r="CV58" s="2">
        <v>0</v>
      </c>
      <c r="CW58" s="2">
        <v>0</v>
      </c>
      <c r="CX58" s="29">
        <v>1</v>
      </c>
      <c r="CY58" s="29">
        <v>1</v>
      </c>
      <c r="CZ58" s="29">
        <v>1</v>
      </c>
      <c r="DA58" s="29">
        <v>1</v>
      </c>
      <c r="DB58" s="29">
        <v>1</v>
      </c>
      <c r="DC58" s="29">
        <v>1</v>
      </c>
      <c r="DD58" s="29">
        <v>1</v>
      </c>
      <c r="DE58" s="29">
        <v>1</v>
      </c>
      <c r="DF58" s="29">
        <v>1</v>
      </c>
      <c r="DG58" s="29">
        <v>1</v>
      </c>
      <c r="DH58" s="29">
        <v>1</v>
      </c>
      <c r="DI58" s="29">
        <v>1</v>
      </c>
      <c r="DJ58" s="29">
        <v>1</v>
      </c>
      <c r="DK58" s="29">
        <v>1</v>
      </c>
      <c r="DL58" s="29">
        <v>1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9">
        <v>1</v>
      </c>
      <c r="EG58" s="29">
        <v>1</v>
      </c>
      <c r="EH58" s="29">
        <v>1</v>
      </c>
      <c r="EI58" s="29">
        <v>1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>
        <v>0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>
        <v>0</v>
      </c>
      <c r="GE58" s="14">
        <v>0</v>
      </c>
      <c r="GF58" s="14">
        <v>0</v>
      </c>
      <c r="GG58" s="29">
        <v>1</v>
      </c>
      <c r="GH58" s="14">
        <v>0</v>
      </c>
      <c r="GI58" s="14">
        <v>0</v>
      </c>
      <c r="GJ58" s="29">
        <v>1</v>
      </c>
      <c r="GK58" s="14">
        <v>0</v>
      </c>
      <c r="GL58" s="14">
        <v>0</v>
      </c>
      <c r="GM58" s="14">
        <v>0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>
        <v>0</v>
      </c>
      <c r="GU58" s="14">
        <v>0</v>
      </c>
      <c r="GV58" s="14">
        <v>0</v>
      </c>
      <c r="GW58" s="14">
        <v>0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30">
        <v>19</v>
      </c>
      <c r="HD58" s="14">
        <v>1821</v>
      </c>
      <c r="HE58" s="14">
        <f>SUM(X$4:HA$4)</f>
        <v>186</v>
      </c>
      <c r="HF58" s="2">
        <f t="shared" si="2"/>
        <v>64</v>
      </c>
      <c r="HG58" s="31">
        <f t="shared" si="5"/>
        <v>34.408602150537632</v>
      </c>
      <c r="HH58" s="32">
        <v>0</v>
      </c>
      <c r="HI58" s="32">
        <v>0.11</v>
      </c>
      <c r="HJ58" s="14">
        <v>0.11</v>
      </c>
      <c r="HK58" s="2">
        <f t="shared" si="3"/>
        <v>54</v>
      </c>
      <c r="HL58" s="2"/>
      <c r="HM58" s="2">
        <f t="shared" si="4"/>
        <v>1853</v>
      </c>
      <c r="HN58" s="34">
        <v>10.344827586206897</v>
      </c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26" customFormat="1" x14ac:dyDescent="0.4">
      <c r="A59" s="14"/>
      <c r="B59" s="14" t="s">
        <v>104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8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9">
        <v>1</v>
      </c>
      <c r="AF59" s="29">
        <v>1</v>
      </c>
      <c r="AG59" s="29">
        <v>1</v>
      </c>
      <c r="AH59" s="29">
        <v>1</v>
      </c>
      <c r="AI59" s="29">
        <v>1</v>
      </c>
      <c r="AJ59" s="29">
        <v>1</v>
      </c>
      <c r="AK59" s="29">
        <v>1</v>
      </c>
      <c r="AL59" s="29">
        <v>1</v>
      </c>
      <c r="AM59" s="29">
        <v>1</v>
      </c>
      <c r="AN59" s="29">
        <v>1</v>
      </c>
      <c r="AO59" s="29">
        <v>1</v>
      </c>
      <c r="AP59" s="29">
        <v>1</v>
      </c>
      <c r="AQ59" s="29">
        <v>1</v>
      </c>
      <c r="AR59" s="29">
        <v>1</v>
      </c>
      <c r="AS59" s="29">
        <v>1</v>
      </c>
      <c r="AT59" s="29">
        <v>1</v>
      </c>
      <c r="AU59" s="29">
        <v>1</v>
      </c>
      <c r="AV59" s="29">
        <v>1</v>
      </c>
      <c r="AW59" s="29">
        <v>1</v>
      </c>
      <c r="AX59" s="29">
        <v>1</v>
      </c>
      <c r="AY59" s="29">
        <v>1</v>
      </c>
      <c r="AZ59" s="29">
        <v>1</v>
      </c>
      <c r="BA59" s="29">
        <v>1</v>
      </c>
      <c r="BB59" s="29">
        <v>1</v>
      </c>
      <c r="BC59" s="29">
        <v>1</v>
      </c>
      <c r="BD59" s="29">
        <v>1</v>
      </c>
      <c r="BE59" s="29">
        <v>1</v>
      </c>
      <c r="BF59" s="29">
        <v>1</v>
      </c>
      <c r="BG59" s="29">
        <v>1</v>
      </c>
      <c r="BH59" s="29">
        <v>1</v>
      </c>
      <c r="BI59" s="29">
        <v>1</v>
      </c>
      <c r="BJ59" s="29">
        <v>1</v>
      </c>
      <c r="BK59" s="29">
        <v>1</v>
      </c>
      <c r="BL59" s="29">
        <v>1</v>
      </c>
      <c r="BM59" s="29">
        <v>1</v>
      </c>
      <c r="BN59" s="29">
        <v>1</v>
      </c>
      <c r="BO59" s="29">
        <v>1</v>
      </c>
      <c r="BP59" s="29">
        <v>1</v>
      </c>
      <c r="BQ59" s="29">
        <v>1</v>
      </c>
      <c r="BR59" s="29">
        <v>1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9">
        <v>1</v>
      </c>
      <c r="BY59" s="29">
        <v>1</v>
      </c>
      <c r="BZ59" s="29">
        <v>1</v>
      </c>
      <c r="CA59" s="29">
        <v>1</v>
      </c>
      <c r="CB59" s="29">
        <v>1</v>
      </c>
      <c r="CC59" s="29">
        <v>1</v>
      </c>
      <c r="CD59" s="29">
        <v>1</v>
      </c>
      <c r="CE59" s="29">
        <v>1</v>
      </c>
      <c r="CF59" s="29">
        <v>1</v>
      </c>
      <c r="CG59" s="29">
        <v>1</v>
      </c>
      <c r="CH59" s="29">
        <v>1</v>
      </c>
      <c r="CI59" s="29">
        <v>1</v>
      </c>
      <c r="CJ59" s="29">
        <v>1</v>
      </c>
      <c r="CK59" s="29">
        <v>1</v>
      </c>
      <c r="CL59" s="29">
        <v>1</v>
      </c>
      <c r="CM59" s="29">
        <v>1</v>
      </c>
      <c r="CN59" s="29">
        <v>1</v>
      </c>
      <c r="CO59" s="29">
        <v>1</v>
      </c>
      <c r="CP59" s="29">
        <v>1</v>
      </c>
      <c r="CQ59" s="29">
        <v>1</v>
      </c>
      <c r="CR59" s="29">
        <v>1</v>
      </c>
      <c r="CS59" s="29">
        <v>1</v>
      </c>
      <c r="CT59" s="29">
        <v>1</v>
      </c>
      <c r="CU59" s="29">
        <v>1</v>
      </c>
      <c r="CV59" s="29">
        <v>1</v>
      </c>
      <c r="CW59" s="29">
        <v>1</v>
      </c>
      <c r="CX59" s="29">
        <v>1</v>
      </c>
      <c r="CY59" s="29">
        <v>1</v>
      </c>
      <c r="CZ59" s="29">
        <v>1</v>
      </c>
      <c r="DA59" s="29">
        <v>1</v>
      </c>
      <c r="DB59" s="29">
        <v>1</v>
      </c>
      <c r="DC59" s="29">
        <v>1</v>
      </c>
      <c r="DD59" s="29">
        <v>1</v>
      </c>
      <c r="DE59" s="29">
        <v>1</v>
      </c>
      <c r="DF59" s="29">
        <v>1</v>
      </c>
      <c r="DG59" s="29">
        <v>1</v>
      </c>
      <c r="DH59" s="29">
        <v>1</v>
      </c>
      <c r="DI59" s="29">
        <v>1</v>
      </c>
      <c r="DJ59" s="29">
        <v>1</v>
      </c>
      <c r="DK59" s="29">
        <v>1</v>
      </c>
      <c r="DL59" s="29">
        <v>1</v>
      </c>
      <c r="DM59" s="29">
        <v>1</v>
      </c>
      <c r="DN59" s="29">
        <v>1</v>
      </c>
      <c r="DO59" s="29">
        <v>1</v>
      </c>
      <c r="DP59" s="29">
        <v>1</v>
      </c>
      <c r="DQ59" s="29">
        <v>1</v>
      </c>
      <c r="DR59" s="29">
        <v>1</v>
      </c>
      <c r="DS59" s="29">
        <v>1</v>
      </c>
      <c r="DT59" s="29">
        <v>1</v>
      </c>
      <c r="DU59" s="29">
        <v>1</v>
      </c>
      <c r="DV59" s="29">
        <v>1</v>
      </c>
      <c r="DW59" s="29">
        <v>1</v>
      </c>
      <c r="DX59" s="29">
        <v>1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9">
        <v>1</v>
      </c>
      <c r="GC59" s="29">
        <v>1</v>
      </c>
      <c r="GD59" s="29">
        <v>1</v>
      </c>
      <c r="GE59" s="29">
        <v>1</v>
      </c>
      <c r="GF59" s="29">
        <v>1</v>
      </c>
      <c r="GG59" s="29">
        <v>1</v>
      </c>
      <c r="GH59" s="29">
        <v>1</v>
      </c>
      <c r="GI59" s="29">
        <v>1</v>
      </c>
      <c r="GJ59" s="29">
        <v>1</v>
      </c>
      <c r="GK59" s="29">
        <v>1</v>
      </c>
      <c r="GL59" s="29">
        <v>1</v>
      </c>
      <c r="GM59" s="29">
        <v>1</v>
      </c>
      <c r="GN59" s="29">
        <v>1</v>
      </c>
      <c r="GO59" s="29">
        <v>1</v>
      </c>
      <c r="GP59" s="29">
        <v>1</v>
      </c>
      <c r="GQ59" s="29">
        <v>1</v>
      </c>
      <c r="GR59" s="29">
        <v>1</v>
      </c>
      <c r="GS59" s="29">
        <v>1</v>
      </c>
      <c r="GT59" s="29">
        <v>1</v>
      </c>
      <c r="GU59" s="29">
        <v>1</v>
      </c>
      <c r="GV59" s="29">
        <v>1</v>
      </c>
      <c r="GW59" s="29">
        <v>1</v>
      </c>
      <c r="GX59" s="29">
        <v>1</v>
      </c>
      <c r="GY59" s="29">
        <v>1</v>
      </c>
      <c r="GZ59" s="29">
        <v>1</v>
      </c>
      <c r="HA59" s="29">
        <v>1</v>
      </c>
      <c r="HB59" s="29">
        <v>1</v>
      </c>
      <c r="HC59" s="30">
        <v>1</v>
      </c>
      <c r="HD59" s="14">
        <v>1821</v>
      </c>
      <c r="HE59" s="14">
        <f>SUM(X$4:HA$4)</f>
        <v>186</v>
      </c>
      <c r="HF59" s="2">
        <f t="shared" si="2"/>
        <v>119</v>
      </c>
      <c r="HG59" s="31">
        <f t="shared" si="5"/>
        <v>63.978494623655912</v>
      </c>
      <c r="HH59" s="32">
        <v>0</v>
      </c>
      <c r="HI59" s="32">
        <v>0.03</v>
      </c>
      <c r="HJ59" s="14">
        <v>0.03</v>
      </c>
      <c r="HK59" s="2">
        <f t="shared" si="3"/>
        <v>55</v>
      </c>
      <c r="HL59" s="2"/>
      <c r="HM59" s="2">
        <f t="shared" si="4"/>
        <v>1854</v>
      </c>
      <c r="HN59" s="34">
        <v>33.333333333333329</v>
      </c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26" customFormat="1" x14ac:dyDescent="0.4">
      <c r="A60" s="14"/>
      <c r="B60" s="14" t="s">
        <v>105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8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9">
        <v>1</v>
      </c>
      <c r="AE60" s="29">
        <v>1</v>
      </c>
      <c r="AF60" s="29">
        <v>1</v>
      </c>
      <c r="AG60" s="29">
        <v>1</v>
      </c>
      <c r="AH60" s="2">
        <v>0</v>
      </c>
      <c r="AI60" s="2">
        <v>0</v>
      </c>
      <c r="AJ60" s="29">
        <v>1</v>
      </c>
      <c r="AK60" s="29">
        <v>1</v>
      </c>
      <c r="AL60" s="29">
        <v>1</v>
      </c>
      <c r="AM60" s="29">
        <v>1</v>
      </c>
      <c r="AN60" s="29">
        <v>1</v>
      </c>
      <c r="AO60" s="29">
        <v>1</v>
      </c>
      <c r="AP60" s="29">
        <v>1</v>
      </c>
      <c r="AQ60" s="29">
        <v>1</v>
      </c>
      <c r="AR60" s="29">
        <v>1</v>
      </c>
      <c r="AS60" s="2">
        <v>0</v>
      </c>
      <c r="AT60" s="2">
        <v>0</v>
      </c>
      <c r="AU60" s="29">
        <v>1</v>
      </c>
      <c r="AV60" s="29">
        <v>1</v>
      </c>
      <c r="AW60" s="29">
        <v>1</v>
      </c>
      <c r="AX60" s="29">
        <v>1</v>
      </c>
      <c r="AY60" s="29">
        <v>1</v>
      </c>
      <c r="AZ60" s="29">
        <v>1</v>
      </c>
      <c r="BA60" s="29">
        <v>1</v>
      </c>
      <c r="BB60" s="2">
        <v>0</v>
      </c>
      <c r="BC60" s="2">
        <v>0</v>
      </c>
      <c r="BD60" s="2">
        <v>0</v>
      </c>
      <c r="BE60" s="29">
        <v>1</v>
      </c>
      <c r="BF60" s="29">
        <v>1</v>
      </c>
      <c r="BG60" s="29">
        <v>1</v>
      </c>
      <c r="BH60" s="29">
        <v>1</v>
      </c>
      <c r="BI60" s="29">
        <v>1</v>
      </c>
      <c r="BJ60" s="29">
        <v>1</v>
      </c>
      <c r="BK60" s="29">
        <v>1</v>
      </c>
      <c r="BL60" s="29">
        <v>1</v>
      </c>
      <c r="BM60" s="29">
        <v>1</v>
      </c>
      <c r="BN60" s="29">
        <v>1</v>
      </c>
      <c r="BO60" s="29">
        <v>1</v>
      </c>
      <c r="BP60" s="2">
        <v>0</v>
      </c>
      <c r="BQ60" s="29">
        <v>1</v>
      </c>
      <c r="BR60" s="29">
        <v>1</v>
      </c>
      <c r="BS60" s="29">
        <v>1</v>
      </c>
      <c r="BT60" s="29">
        <v>1</v>
      </c>
      <c r="BU60" s="29">
        <v>1</v>
      </c>
      <c r="BV60" s="29">
        <v>1</v>
      </c>
      <c r="BW60" s="29">
        <v>1</v>
      </c>
      <c r="BX60" s="29">
        <v>1</v>
      </c>
      <c r="BY60" s="29">
        <v>1</v>
      </c>
      <c r="BZ60" s="29">
        <v>1</v>
      </c>
      <c r="CA60" s="29">
        <v>1</v>
      </c>
      <c r="CB60" s="29">
        <v>1</v>
      </c>
      <c r="CC60" s="29">
        <v>1</v>
      </c>
      <c r="CD60" s="29">
        <v>1</v>
      </c>
      <c r="CE60" s="29">
        <v>1</v>
      </c>
      <c r="CF60" s="29">
        <v>1</v>
      </c>
      <c r="CG60" s="29">
        <v>1</v>
      </c>
      <c r="CH60" s="29">
        <v>1</v>
      </c>
      <c r="CI60" s="29">
        <v>1</v>
      </c>
      <c r="CJ60" s="29">
        <v>1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9">
        <v>1</v>
      </c>
      <c r="DN60" s="29">
        <v>1</v>
      </c>
      <c r="DO60" s="29">
        <v>1</v>
      </c>
      <c r="DP60" s="29">
        <v>1</v>
      </c>
      <c r="DQ60" s="29">
        <v>1</v>
      </c>
      <c r="DR60" s="29">
        <v>1</v>
      </c>
      <c r="DS60" s="29">
        <v>1</v>
      </c>
      <c r="DT60" s="29">
        <v>1</v>
      </c>
      <c r="DU60" s="29">
        <v>1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9">
        <v>1</v>
      </c>
      <c r="EB60" s="29">
        <v>1</v>
      </c>
      <c r="EC60" s="29">
        <v>1</v>
      </c>
      <c r="ED60" s="29">
        <v>1</v>
      </c>
      <c r="EE60" s="29">
        <v>1</v>
      </c>
      <c r="EF60" s="29">
        <v>1</v>
      </c>
      <c r="EG60" s="29">
        <v>1</v>
      </c>
      <c r="EH60" s="29">
        <v>1</v>
      </c>
      <c r="EI60" s="29">
        <v>1</v>
      </c>
      <c r="EJ60" s="29">
        <v>1</v>
      </c>
      <c r="EK60" s="29">
        <v>1</v>
      </c>
      <c r="EL60" s="29">
        <v>1</v>
      </c>
      <c r="EM60" s="29">
        <v>1</v>
      </c>
      <c r="EN60" s="29">
        <v>1</v>
      </c>
      <c r="EO60" s="29">
        <v>1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14">
        <v>0</v>
      </c>
      <c r="FW60" s="14">
        <v>0</v>
      </c>
      <c r="FX60" s="14">
        <v>0</v>
      </c>
      <c r="FY60" s="14">
        <v>0</v>
      </c>
      <c r="FZ60" s="14">
        <v>0</v>
      </c>
      <c r="GA60" s="14">
        <v>0</v>
      </c>
      <c r="GB60" s="14">
        <v>0</v>
      </c>
      <c r="GC60" s="29">
        <v>1</v>
      </c>
      <c r="GD60" s="29">
        <v>1</v>
      </c>
      <c r="GE60" s="29">
        <v>1</v>
      </c>
      <c r="GF60" s="29">
        <v>1</v>
      </c>
      <c r="GG60" s="29">
        <v>1</v>
      </c>
      <c r="GH60" s="29">
        <v>1</v>
      </c>
      <c r="GI60" s="29">
        <v>1</v>
      </c>
      <c r="GJ60" s="29">
        <v>1</v>
      </c>
      <c r="GK60" s="29">
        <v>1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  <c r="GX60" s="14">
        <v>0</v>
      </c>
      <c r="GY60" s="14">
        <v>0</v>
      </c>
      <c r="GZ60" s="14">
        <v>0</v>
      </c>
      <c r="HA60" s="14">
        <v>0</v>
      </c>
      <c r="HB60" s="14">
        <v>0</v>
      </c>
      <c r="HC60" s="30">
        <v>18</v>
      </c>
      <c r="HD60" s="14">
        <v>1821</v>
      </c>
      <c r="HE60" s="14">
        <f>SUM(X$4:HA$4)</f>
        <v>186</v>
      </c>
      <c r="HF60" s="2">
        <f t="shared" si="2"/>
        <v>84</v>
      </c>
      <c r="HG60" s="31">
        <f t="shared" si="5"/>
        <v>45.161290322580648</v>
      </c>
      <c r="HH60" s="32">
        <v>0.95</v>
      </c>
      <c r="HI60" s="32">
        <v>1.91</v>
      </c>
      <c r="HJ60" s="14">
        <v>1.82</v>
      </c>
      <c r="HK60" s="2">
        <f t="shared" si="3"/>
        <v>56</v>
      </c>
      <c r="HL60" s="2"/>
      <c r="HM60" s="2">
        <f t="shared" si="4"/>
        <v>1855</v>
      </c>
      <c r="HN60" s="34">
        <v>6.666666666666667</v>
      </c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s="26" customFormat="1" x14ac:dyDescent="0.4">
      <c r="A61" s="14"/>
      <c r="B61" s="14" t="s">
        <v>106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8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9">
        <v>1</v>
      </c>
      <c r="AF61" s="29">
        <v>1</v>
      </c>
      <c r="AG61" s="29">
        <v>1</v>
      </c>
      <c r="AH61" s="29">
        <v>1</v>
      </c>
      <c r="AI61" s="29">
        <v>1</v>
      </c>
      <c r="AJ61" s="29">
        <v>1</v>
      </c>
      <c r="AK61" s="29">
        <v>1</v>
      </c>
      <c r="AL61" s="29">
        <v>1</v>
      </c>
      <c r="AM61" s="29">
        <v>1</v>
      </c>
      <c r="AN61" s="29">
        <v>1</v>
      </c>
      <c r="AO61" s="29">
        <v>1</v>
      </c>
      <c r="AP61" s="29">
        <v>1</v>
      </c>
      <c r="AQ61" s="29">
        <v>1</v>
      </c>
      <c r="AR61" s="29">
        <v>1</v>
      </c>
      <c r="AS61" s="29">
        <v>1</v>
      </c>
      <c r="AT61" s="29">
        <v>1</v>
      </c>
      <c r="AU61" s="29">
        <v>1</v>
      </c>
      <c r="AV61" s="29">
        <v>1</v>
      </c>
      <c r="AW61" s="29">
        <v>1</v>
      </c>
      <c r="AX61" s="29">
        <v>1</v>
      </c>
      <c r="AY61" s="29">
        <v>1</v>
      </c>
      <c r="AZ61" s="29">
        <v>1</v>
      </c>
      <c r="BA61" s="29">
        <v>1</v>
      </c>
      <c r="BB61" s="29">
        <v>1</v>
      </c>
      <c r="BC61" s="29">
        <v>1</v>
      </c>
      <c r="BD61" s="29">
        <v>1</v>
      </c>
      <c r="BE61" s="29">
        <v>1</v>
      </c>
      <c r="BF61" s="29">
        <v>1</v>
      </c>
      <c r="BG61" s="29">
        <v>1</v>
      </c>
      <c r="BH61" s="29">
        <v>1</v>
      </c>
      <c r="BI61" s="29">
        <v>1</v>
      </c>
      <c r="BJ61" s="29">
        <v>1</v>
      </c>
      <c r="BK61" s="29">
        <v>1</v>
      </c>
      <c r="BL61" s="29">
        <v>1</v>
      </c>
      <c r="BM61" s="29">
        <v>1</v>
      </c>
      <c r="BN61" s="29">
        <v>1</v>
      </c>
      <c r="BO61" s="29">
        <v>1</v>
      </c>
      <c r="BP61" s="29">
        <v>1</v>
      </c>
      <c r="BQ61" s="29">
        <v>1</v>
      </c>
      <c r="BR61" s="29">
        <v>1</v>
      </c>
      <c r="BS61" s="29">
        <v>1</v>
      </c>
      <c r="BT61" s="29">
        <v>1</v>
      </c>
      <c r="BU61" s="29">
        <v>1</v>
      </c>
      <c r="BV61" s="29">
        <v>1</v>
      </c>
      <c r="BW61" s="29">
        <v>1</v>
      </c>
      <c r="BX61" s="29">
        <v>1</v>
      </c>
      <c r="BY61" s="29">
        <v>1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9">
        <v>1</v>
      </c>
      <c r="CT61" s="29">
        <v>1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9">
        <v>1</v>
      </c>
      <c r="DK61" s="29">
        <v>1</v>
      </c>
      <c r="DL61" s="2">
        <v>0</v>
      </c>
      <c r="DM61" s="2">
        <v>0</v>
      </c>
      <c r="DN61" s="29">
        <v>1</v>
      </c>
      <c r="DO61" s="29">
        <v>1</v>
      </c>
      <c r="DP61" s="29">
        <v>1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9">
        <v>1</v>
      </c>
      <c r="EF61" s="29">
        <v>1</v>
      </c>
      <c r="EG61" s="29">
        <v>1</v>
      </c>
      <c r="EH61" s="29">
        <v>1</v>
      </c>
      <c r="EI61" s="29">
        <v>1</v>
      </c>
      <c r="EJ61" s="29">
        <v>1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9">
        <v>1</v>
      </c>
      <c r="GE61" s="29">
        <v>1</v>
      </c>
      <c r="GF61" s="29">
        <v>1</v>
      </c>
      <c r="GG61" s="29">
        <v>1</v>
      </c>
      <c r="GH61" s="29">
        <v>1</v>
      </c>
      <c r="GI61" s="29">
        <v>1</v>
      </c>
      <c r="GJ61" s="29">
        <v>1</v>
      </c>
      <c r="GK61" s="29">
        <v>1</v>
      </c>
      <c r="GL61" s="29">
        <v>1</v>
      </c>
      <c r="GM61" s="29">
        <v>1</v>
      </c>
      <c r="GN61" s="29">
        <v>1</v>
      </c>
      <c r="GO61" s="29">
        <v>1</v>
      </c>
      <c r="GP61" s="29">
        <v>1</v>
      </c>
      <c r="GQ61" s="29">
        <v>1</v>
      </c>
      <c r="GR61" s="29">
        <v>1</v>
      </c>
      <c r="GS61" s="29">
        <v>1</v>
      </c>
      <c r="GT61" s="29">
        <v>1</v>
      </c>
      <c r="GU61" s="29">
        <v>1</v>
      </c>
      <c r="GV61" s="29">
        <v>1</v>
      </c>
      <c r="GW61" s="29">
        <v>1</v>
      </c>
      <c r="GX61" s="29">
        <v>1</v>
      </c>
      <c r="GY61" s="29">
        <v>1</v>
      </c>
      <c r="GZ61" s="29">
        <v>1</v>
      </c>
      <c r="HA61" s="29">
        <v>1</v>
      </c>
      <c r="HB61" s="29">
        <v>1</v>
      </c>
      <c r="HC61" s="30">
        <v>1</v>
      </c>
      <c r="HD61" s="14">
        <v>1821</v>
      </c>
      <c r="HE61" s="14">
        <f>SUM(X$4:HA$4)</f>
        <v>186</v>
      </c>
      <c r="HF61" s="2">
        <f t="shared" si="2"/>
        <v>84</v>
      </c>
      <c r="HG61" s="31">
        <f t="shared" si="5"/>
        <v>45.161290322580648</v>
      </c>
      <c r="HH61" s="32">
        <v>0</v>
      </c>
      <c r="HI61" s="32">
        <v>0.02</v>
      </c>
      <c r="HJ61" s="14">
        <v>0.02</v>
      </c>
      <c r="HK61" s="2">
        <f t="shared" si="3"/>
        <v>57</v>
      </c>
      <c r="HL61" s="2"/>
      <c r="HM61" s="2">
        <f t="shared" si="4"/>
        <v>1856</v>
      </c>
      <c r="HN61" s="34">
        <v>16.666666666666664</v>
      </c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s="26" customFormat="1" x14ac:dyDescent="0.4">
      <c r="A62" s="14"/>
      <c r="B62" s="14" t="s">
        <v>107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8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9">
        <v>1</v>
      </c>
      <c r="EF62" s="29">
        <v>1</v>
      </c>
      <c r="EG62" s="29">
        <v>1</v>
      </c>
      <c r="EH62" s="29">
        <v>1</v>
      </c>
      <c r="EI62" s="29">
        <v>1</v>
      </c>
      <c r="EJ62" s="29">
        <v>1</v>
      </c>
      <c r="EK62" s="29">
        <v>1</v>
      </c>
      <c r="EL62" s="29">
        <v>1</v>
      </c>
      <c r="EM62" s="29">
        <v>1</v>
      </c>
      <c r="EN62" s="29">
        <v>1</v>
      </c>
      <c r="EO62" s="29">
        <v>1</v>
      </c>
      <c r="EP62" s="29">
        <v>1</v>
      </c>
      <c r="EQ62" s="29">
        <v>1</v>
      </c>
      <c r="ER62" s="29">
        <v>1</v>
      </c>
      <c r="ES62" s="29">
        <v>1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29">
        <v>1</v>
      </c>
      <c r="GE62" s="29">
        <v>1</v>
      </c>
      <c r="GF62" s="29">
        <v>1</v>
      </c>
      <c r="GG62" s="29">
        <v>1</v>
      </c>
      <c r="GH62" s="29">
        <v>1</v>
      </c>
      <c r="GI62" s="29">
        <v>1</v>
      </c>
      <c r="GJ62" s="29">
        <v>1</v>
      </c>
      <c r="GK62" s="29">
        <v>1</v>
      </c>
      <c r="GL62" s="29">
        <v>1</v>
      </c>
      <c r="GM62" s="29">
        <v>1</v>
      </c>
      <c r="GN62" s="29">
        <v>1</v>
      </c>
      <c r="GO62" s="29">
        <v>1</v>
      </c>
      <c r="GP62" s="29">
        <v>1</v>
      </c>
      <c r="GQ62" s="29">
        <v>1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0</v>
      </c>
      <c r="GZ62" s="14">
        <v>0</v>
      </c>
      <c r="HA62" s="14">
        <v>0</v>
      </c>
      <c r="HB62" s="14">
        <v>0</v>
      </c>
      <c r="HC62" s="30">
        <v>12</v>
      </c>
      <c r="HD62" s="14">
        <v>1903</v>
      </c>
      <c r="HE62" s="14">
        <f>SUM(DB$4:HA$4)</f>
        <v>104</v>
      </c>
      <c r="HF62" s="2">
        <f t="shared" si="2"/>
        <v>29</v>
      </c>
      <c r="HG62" s="31">
        <f t="shared" si="5"/>
        <v>27.884615384615383</v>
      </c>
      <c r="HH62" s="32">
        <v>0</v>
      </c>
      <c r="HI62" s="32">
        <v>0.04</v>
      </c>
      <c r="HJ62" s="14">
        <v>0.04</v>
      </c>
      <c r="HK62" s="2">
        <f t="shared" si="3"/>
        <v>58</v>
      </c>
      <c r="HL62" s="2"/>
      <c r="HM62" s="2">
        <f t="shared" si="4"/>
        <v>1857</v>
      </c>
      <c r="HN62" s="34">
        <v>13.333333333333334</v>
      </c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s="26" customFormat="1" x14ac:dyDescent="0.4">
      <c r="A63" s="14"/>
      <c r="B63" s="14" t="s">
        <v>108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8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9">
        <v>1</v>
      </c>
      <c r="BZ63" s="29">
        <v>1</v>
      </c>
      <c r="CA63" s="29">
        <v>1</v>
      </c>
      <c r="CB63" s="29">
        <v>1</v>
      </c>
      <c r="CC63" s="29">
        <v>1</v>
      </c>
      <c r="CD63" s="29">
        <v>1</v>
      </c>
      <c r="CE63" s="29">
        <v>1</v>
      </c>
      <c r="CF63" s="29">
        <v>1</v>
      </c>
      <c r="CG63" s="29">
        <v>1</v>
      </c>
      <c r="CH63" s="29">
        <v>1</v>
      </c>
      <c r="CI63" s="29">
        <v>1</v>
      </c>
      <c r="CJ63" s="29">
        <v>1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9">
        <v>1</v>
      </c>
      <c r="CR63" s="29">
        <v>1</v>
      </c>
      <c r="CS63" s="29">
        <v>1</v>
      </c>
      <c r="CT63" s="29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9">
        <v>1</v>
      </c>
      <c r="DT63" s="29">
        <v>1</v>
      </c>
      <c r="DU63" s="29">
        <v>1</v>
      </c>
      <c r="DV63" s="29">
        <v>1</v>
      </c>
      <c r="DW63" s="29">
        <v>1</v>
      </c>
      <c r="DX63" s="2">
        <v>0</v>
      </c>
      <c r="DY63" s="2">
        <v>0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9">
        <v>1</v>
      </c>
      <c r="EF63" s="29">
        <v>1</v>
      </c>
      <c r="EG63" s="29">
        <v>1</v>
      </c>
      <c r="EH63" s="29">
        <v>1</v>
      </c>
      <c r="EI63" s="29">
        <v>1</v>
      </c>
      <c r="EJ63" s="29">
        <v>1</v>
      </c>
      <c r="EK63" s="29">
        <v>1</v>
      </c>
      <c r="EL63" s="29">
        <v>1</v>
      </c>
      <c r="EM63" s="29">
        <v>1</v>
      </c>
      <c r="EN63" s="29">
        <v>1</v>
      </c>
      <c r="EO63" s="29">
        <v>1</v>
      </c>
      <c r="EP63" s="29">
        <v>1</v>
      </c>
      <c r="EQ63" s="29">
        <v>1</v>
      </c>
      <c r="ER63" s="2">
        <v>0</v>
      </c>
      <c r="ES63" s="2">
        <v>0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9">
        <v>1</v>
      </c>
      <c r="FP63" s="29">
        <v>1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14">
        <v>0</v>
      </c>
      <c r="FW63" s="14">
        <v>0</v>
      </c>
      <c r="FX63" s="14">
        <v>0</v>
      </c>
      <c r="FY63" s="14">
        <v>0</v>
      </c>
      <c r="FZ63" s="14">
        <v>0</v>
      </c>
      <c r="GA63" s="14">
        <v>0</v>
      </c>
      <c r="GB63" s="14">
        <v>0</v>
      </c>
      <c r="GC63" s="14">
        <v>0</v>
      </c>
      <c r="GD63" s="14">
        <v>0</v>
      </c>
      <c r="GE63" s="14">
        <v>0</v>
      </c>
      <c r="GF63" s="14">
        <v>0</v>
      </c>
      <c r="GG63" s="29">
        <v>1</v>
      </c>
      <c r="GH63" s="29">
        <v>1</v>
      </c>
      <c r="GI63" s="29">
        <v>1</v>
      </c>
      <c r="GJ63" s="29">
        <v>1</v>
      </c>
      <c r="GK63" s="29">
        <v>1</v>
      </c>
      <c r="GL63" s="29">
        <v>1</v>
      </c>
      <c r="GM63" s="29">
        <v>1</v>
      </c>
      <c r="GN63" s="14">
        <v>0</v>
      </c>
      <c r="GO63" s="14">
        <v>0</v>
      </c>
      <c r="GP63" s="14">
        <v>0</v>
      </c>
      <c r="GQ63" s="14">
        <v>0</v>
      </c>
      <c r="GR63" s="14">
        <v>0</v>
      </c>
      <c r="GS63" s="14">
        <v>0</v>
      </c>
      <c r="GT63" s="14">
        <v>0</v>
      </c>
      <c r="GU63" s="14">
        <v>0</v>
      </c>
      <c r="GV63" s="14">
        <v>0</v>
      </c>
      <c r="GW63" s="14">
        <v>0</v>
      </c>
      <c r="GX63" s="29">
        <v>1</v>
      </c>
      <c r="GY63" s="29">
        <v>1</v>
      </c>
      <c r="GZ63" s="14">
        <v>0</v>
      </c>
      <c r="HA63" s="14">
        <v>0</v>
      </c>
      <c r="HB63" s="14">
        <v>0</v>
      </c>
      <c r="HC63" s="30">
        <v>4</v>
      </c>
      <c r="HD63" s="14">
        <v>1811</v>
      </c>
      <c r="HE63" s="14">
        <f>SUM(N$4:HA$4)</f>
        <v>196</v>
      </c>
      <c r="HF63" s="2">
        <f t="shared" si="2"/>
        <v>45</v>
      </c>
      <c r="HG63" s="31">
        <f t="shared" si="5"/>
        <v>22.959183673469386</v>
      </c>
      <c r="HH63" s="32">
        <v>0</v>
      </c>
      <c r="HI63" s="32">
        <v>0.05</v>
      </c>
      <c r="HJ63" s="14">
        <v>0.04</v>
      </c>
      <c r="HK63" s="2">
        <f t="shared" si="3"/>
        <v>59</v>
      </c>
      <c r="HL63" s="2"/>
      <c r="HM63" s="2">
        <f t="shared" si="4"/>
        <v>1858</v>
      </c>
      <c r="HN63" s="34">
        <v>9.67741935483871</v>
      </c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s="26" customFormat="1" x14ac:dyDescent="0.4">
      <c r="A64" s="14"/>
      <c r="B64" s="14" t="s">
        <v>109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8">
        <v>0</v>
      </c>
      <c r="Y64" s="2">
        <v>0</v>
      </c>
      <c r="Z64" s="2">
        <v>0</v>
      </c>
      <c r="AA64" s="2">
        <v>0</v>
      </c>
      <c r="AB64" s="2">
        <v>0</v>
      </c>
      <c r="AC64" s="29">
        <v>1</v>
      </c>
      <c r="AD64" s="29">
        <v>1</v>
      </c>
      <c r="AE64" s="29">
        <v>1</v>
      </c>
      <c r="AF64" s="29">
        <v>1</v>
      </c>
      <c r="AG64" s="29">
        <v>1</v>
      </c>
      <c r="AH64" s="29">
        <v>1</v>
      </c>
      <c r="AI64" s="29">
        <v>1</v>
      </c>
      <c r="AJ64" s="29">
        <v>1</v>
      </c>
      <c r="AK64" s="29">
        <v>1</v>
      </c>
      <c r="AL64" s="29">
        <v>1</v>
      </c>
      <c r="AM64" s="29">
        <v>1</v>
      </c>
      <c r="AN64" s="29">
        <v>1</v>
      </c>
      <c r="AO64" s="29">
        <v>1</v>
      </c>
      <c r="AP64" s="29">
        <v>1</v>
      </c>
      <c r="AQ64" s="29">
        <v>1</v>
      </c>
      <c r="AR64" s="29">
        <v>1</v>
      </c>
      <c r="AS64" s="29">
        <v>1</v>
      </c>
      <c r="AT64" s="29">
        <v>1</v>
      </c>
      <c r="AU64" s="29">
        <v>1</v>
      </c>
      <c r="AV64" s="29">
        <v>1</v>
      </c>
      <c r="AW64" s="29">
        <v>1</v>
      </c>
      <c r="AX64" s="29">
        <v>1</v>
      </c>
      <c r="AY64" s="2">
        <v>1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9">
        <v>1</v>
      </c>
      <c r="CB64" s="29">
        <v>1</v>
      </c>
      <c r="CC64" s="29">
        <v>1</v>
      </c>
      <c r="CD64" s="29">
        <v>1</v>
      </c>
      <c r="CE64" s="29">
        <v>1</v>
      </c>
      <c r="CF64" s="29">
        <v>1</v>
      </c>
      <c r="CG64" s="29">
        <v>1</v>
      </c>
      <c r="CH64" s="29">
        <v>1</v>
      </c>
      <c r="CI64" s="29">
        <v>1</v>
      </c>
      <c r="CJ64" s="29">
        <v>1</v>
      </c>
      <c r="CK64" s="29">
        <v>1</v>
      </c>
      <c r="CL64" s="29">
        <v>1</v>
      </c>
      <c r="CM64" s="29">
        <v>1</v>
      </c>
      <c r="CN64" s="29">
        <v>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9">
        <v>1</v>
      </c>
      <c r="EE64" s="29">
        <v>1</v>
      </c>
      <c r="EF64" s="29">
        <v>1</v>
      </c>
      <c r="EG64" s="29">
        <v>1</v>
      </c>
      <c r="EH64" s="29">
        <v>1</v>
      </c>
      <c r="EI64" s="29">
        <v>1</v>
      </c>
      <c r="EJ64" s="29">
        <v>1</v>
      </c>
      <c r="EK64" s="29">
        <v>1</v>
      </c>
      <c r="EL64" s="29">
        <v>1</v>
      </c>
      <c r="EM64" s="29">
        <v>1</v>
      </c>
      <c r="EN64" s="29">
        <v>1</v>
      </c>
      <c r="EO64" s="29">
        <v>1</v>
      </c>
      <c r="EP64" s="29">
        <v>1</v>
      </c>
      <c r="EQ64" s="29">
        <v>1</v>
      </c>
      <c r="ER64" s="29">
        <v>1</v>
      </c>
      <c r="ES64" s="29">
        <v>1</v>
      </c>
      <c r="ET64" s="29">
        <v>1</v>
      </c>
      <c r="EU64" s="29">
        <v>1</v>
      </c>
      <c r="EV64" s="29">
        <v>1</v>
      </c>
      <c r="EW64" s="29">
        <v>1</v>
      </c>
      <c r="EX64" s="29">
        <v>1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14">
        <v>0</v>
      </c>
      <c r="FP64" s="29">
        <v>1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14">
        <v>0</v>
      </c>
      <c r="FW64" s="29">
        <v>1</v>
      </c>
      <c r="FX64" s="14">
        <v>0</v>
      </c>
      <c r="FY64" s="29">
        <v>1</v>
      </c>
      <c r="FZ64" s="14">
        <v>0</v>
      </c>
      <c r="GA64" s="29">
        <v>1</v>
      </c>
      <c r="GB64" s="14">
        <v>0</v>
      </c>
      <c r="GC64" s="14">
        <v>0</v>
      </c>
      <c r="GD64" s="29">
        <v>1</v>
      </c>
      <c r="GE64" s="29">
        <v>1</v>
      </c>
      <c r="GF64" s="29">
        <v>1</v>
      </c>
      <c r="GG64" s="29">
        <v>1</v>
      </c>
      <c r="GH64" s="29">
        <v>1</v>
      </c>
      <c r="GI64" s="29">
        <v>1</v>
      </c>
      <c r="GJ64" s="29">
        <v>1</v>
      </c>
      <c r="GK64" s="29">
        <v>1</v>
      </c>
      <c r="GL64" s="29">
        <v>1</v>
      </c>
      <c r="GM64" s="29">
        <v>1</v>
      </c>
      <c r="GN64" s="29">
        <v>1</v>
      </c>
      <c r="GO64" s="29">
        <v>1</v>
      </c>
      <c r="GP64" s="29">
        <v>1</v>
      </c>
      <c r="GQ64" s="29">
        <v>1</v>
      </c>
      <c r="GR64" s="29">
        <v>1</v>
      </c>
      <c r="GS64" s="14">
        <v>0</v>
      </c>
      <c r="GT64" s="14">
        <v>0</v>
      </c>
      <c r="GU64" s="14">
        <v>0</v>
      </c>
      <c r="GV64" s="14">
        <v>0</v>
      </c>
      <c r="GW64" s="14">
        <v>0</v>
      </c>
      <c r="GX64" s="14">
        <v>0</v>
      </c>
      <c r="GY64" s="14">
        <v>0</v>
      </c>
      <c r="GZ64" s="14">
        <v>0</v>
      </c>
      <c r="HA64" s="14">
        <v>0</v>
      </c>
      <c r="HB64" s="14">
        <v>0</v>
      </c>
      <c r="HC64" s="30">
        <v>11</v>
      </c>
      <c r="HD64" s="14">
        <v>1821</v>
      </c>
      <c r="HE64" s="14">
        <f>SUM(X$4:HA$4)</f>
        <v>186</v>
      </c>
      <c r="HF64" s="2">
        <f t="shared" si="2"/>
        <v>77</v>
      </c>
      <c r="HG64" s="31">
        <f t="shared" si="5"/>
        <v>41.397849462365592</v>
      </c>
      <c r="HH64" s="32">
        <v>0.16</v>
      </c>
      <c r="HI64" s="32">
        <v>0.24</v>
      </c>
      <c r="HJ64" s="14">
        <v>0.26</v>
      </c>
      <c r="HK64" s="2">
        <f t="shared" si="3"/>
        <v>60</v>
      </c>
      <c r="HL64" s="2"/>
      <c r="HM64" s="2">
        <f t="shared" si="4"/>
        <v>1859</v>
      </c>
      <c r="HN64" s="34">
        <v>9.67741935483871</v>
      </c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26" customFormat="1" x14ac:dyDescent="0.4">
      <c r="A65" s="14"/>
      <c r="B65" s="14" t="s">
        <v>110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8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1</v>
      </c>
      <c r="CB65" s="2">
        <v>1</v>
      </c>
      <c r="CC65" s="2">
        <v>1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9">
        <v>1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9">
        <v>1</v>
      </c>
      <c r="DO65" s="29">
        <v>1</v>
      </c>
      <c r="DP65" s="29">
        <v>1</v>
      </c>
      <c r="DQ65" s="29">
        <v>1</v>
      </c>
      <c r="DR65" s="29">
        <v>1</v>
      </c>
      <c r="DS65" s="29">
        <v>1</v>
      </c>
      <c r="DT65" s="29">
        <v>1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9">
        <v>1</v>
      </c>
      <c r="EG65" s="29">
        <v>1</v>
      </c>
      <c r="EH65" s="29">
        <v>1</v>
      </c>
      <c r="EI65" s="29">
        <v>1</v>
      </c>
      <c r="EJ65" s="29">
        <v>1</v>
      </c>
      <c r="EK65" s="29">
        <v>1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9">
        <v>1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29">
        <v>1</v>
      </c>
      <c r="GE65" s="29">
        <v>1</v>
      </c>
      <c r="GF65" s="29">
        <v>1</v>
      </c>
      <c r="GG65" s="14">
        <v>0</v>
      </c>
      <c r="GH65" s="29">
        <v>1</v>
      </c>
      <c r="GI65" s="14">
        <v>0</v>
      </c>
      <c r="GJ65" s="14">
        <v>0</v>
      </c>
      <c r="GK65" s="29">
        <v>1</v>
      </c>
      <c r="GL65" s="29">
        <v>1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  <c r="GX65" s="29">
        <v>1</v>
      </c>
      <c r="GY65" s="14">
        <v>0</v>
      </c>
      <c r="GZ65" s="14">
        <v>0</v>
      </c>
      <c r="HA65" s="14">
        <v>0</v>
      </c>
      <c r="HB65" s="14">
        <v>0</v>
      </c>
      <c r="HC65" s="30">
        <v>5</v>
      </c>
      <c r="HD65" s="14">
        <v>1811</v>
      </c>
      <c r="HE65" s="14">
        <f>SUM(N$4:HA$4)</f>
        <v>196</v>
      </c>
      <c r="HF65" s="2">
        <f t="shared" si="2"/>
        <v>25</v>
      </c>
      <c r="HG65" s="31">
        <f t="shared" si="5"/>
        <v>12.755102040816327</v>
      </c>
      <c r="HH65" s="32">
        <v>0.14000000000000001</v>
      </c>
      <c r="HI65" s="32">
        <v>7.0000000000000007E-2</v>
      </c>
      <c r="HJ65" s="14">
        <v>7.0000000000000007E-2</v>
      </c>
      <c r="HK65" s="2">
        <f t="shared" si="3"/>
        <v>61</v>
      </c>
      <c r="HL65" s="2"/>
      <c r="HM65" s="2">
        <f t="shared" si="4"/>
        <v>1860</v>
      </c>
      <c r="HN65" s="34">
        <v>12.5</v>
      </c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26" customFormat="1" x14ac:dyDescent="0.4">
      <c r="A66" s="14"/>
      <c r="B66" s="14" t="s">
        <v>111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8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9">
        <v>1</v>
      </c>
      <c r="AD66" s="29">
        <v>1</v>
      </c>
      <c r="AE66" s="29">
        <v>1</v>
      </c>
      <c r="AF66" s="29">
        <v>1</v>
      </c>
      <c r="AG66" s="29">
        <v>1</v>
      </c>
      <c r="AH66" s="29">
        <v>1</v>
      </c>
      <c r="AI66" s="29">
        <v>1</v>
      </c>
      <c r="AJ66" s="29">
        <v>1</v>
      </c>
      <c r="AK66" s="29">
        <v>1</v>
      </c>
      <c r="AL66" s="29">
        <v>1</v>
      </c>
      <c r="AM66" s="29">
        <v>1</v>
      </c>
      <c r="AN66" s="29">
        <v>1</v>
      </c>
      <c r="AO66" s="29">
        <v>1</v>
      </c>
      <c r="AP66" s="29">
        <v>1</v>
      </c>
      <c r="AQ66" s="29">
        <v>1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9">
        <v>1</v>
      </c>
      <c r="AZ66" s="29">
        <v>1</v>
      </c>
      <c r="BA66" s="29">
        <v>1</v>
      </c>
      <c r="BB66" s="29">
        <v>1</v>
      </c>
      <c r="BC66" s="29">
        <v>1</v>
      </c>
      <c r="BD66" s="29">
        <v>1</v>
      </c>
      <c r="BE66" s="29">
        <v>1</v>
      </c>
      <c r="BF66" s="29">
        <v>1</v>
      </c>
      <c r="BG66" s="29">
        <v>1</v>
      </c>
      <c r="BH66" s="29">
        <v>1</v>
      </c>
      <c r="BI66" s="29">
        <v>1</v>
      </c>
      <c r="BJ66" s="29">
        <v>1</v>
      </c>
      <c r="BK66" s="29">
        <v>1</v>
      </c>
      <c r="BL66" s="29">
        <v>1</v>
      </c>
      <c r="BM66" s="29">
        <v>1</v>
      </c>
      <c r="BN66" s="2">
        <v>0</v>
      </c>
      <c r="BO66" s="2">
        <v>0</v>
      </c>
      <c r="BP66" s="29">
        <v>1</v>
      </c>
      <c r="BQ66" s="29">
        <v>1</v>
      </c>
      <c r="BR66" s="29">
        <v>1</v>
      </c>
      <c r="BS66" s="29">
        <v>1</v>
      </c>
      <c r="BT66" s="29">
        <v>1</v>
      </c>
      <c r="BU66" s="29">
        <v>1</v>
      </c>
      <c r="BV66" s="29">
        <v>1</v>
      </c>
      <c r="BW66" s="29">
        <v>1</v>
      </c>
      <c r="BX66" s="29">
        <v>1</v>
      </c>
      <c r="BY66" s="29">
        <v>1</v>
      </c>
      <c r="BZ66" s="29">
        <v>1</v>
      </c>
      <c r="CA66" s="29">
        <v>1</v>
      </c>
      <c r="CB66" s="29">
        <v>1</v>
      </c>
      <c r="CC66" s="29">
        <v>1</v>
      </c>
      <c r="CD66" s="29">
        <v>1</v>
      </c>
      <c r="CE66" s="29">
        <v>1</v>
      </c>
      <c r="CF66" s="29">
        <v>1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9">
        <v>1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9">
        <v>1</v>
      </c>
      <c r="CX66" s="29">
        <v>1</v>
      </c>
      <c r="CY66" s="29">
        <v>1</v>
      </c>
      <c r="CZ66" s="29">
        <v>1</v>
      </c>
      <c r="DA66" s="29">
        <v>1</v>
      </c>
      <c r="DB66" s="29">
        <v>1</v>
      </c>
      <c r="DC66" s="29">
        <v>1</v>
      </c>
      <c r="DD66" s="29">
        <v>1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</v>
      </c>
      <c r="FP66" s="2">
        <v>0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29">
        <v>1</v>
      </c>
      <c r="GE66" s="29">
        <v>1</v>
      </c>
      <c r="GF66" s="29">
        <v>1</v>
      </c>
      <c r="GG66" s="29">
        <v>1</v>
      </c>
      <c r="GH66" s="29">
        <v>1</v>
      </c>
      <c r="GI66" s="29">
        <v>1</v>
      </c>
      <c r="GJ66" s="14">
        <v>0</v>
      </c>
      <c r="GK66" s="29">
        <v>1</v>
      </c>
      <c r="GL66" s="14">
        <v>0</v>
      </c>
      <c r="GM66" s="14">
        <v>0</v>
      </c>
      <c r="GN66" s="14">
        <v>0</v>
      </c>
      <c r="GO66" s="14">
        <v>0</v>
      </c>
      <c r="GP66" s="29">
        <v>1</v>
      </c>
      <c r="GQ66" s="29">
        <v>1</v>
      </c>
      <c r="GR66" s="29">
        <v>1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  <c r="GX66" s="14">
        <v>0</v>
      </c>
      <c r="GY66" s="29">
        <v>1</v>
      </c>
      <c r="GZ66" s="29">
        <v>1</v>
      </c>
      <c r="HA66" s="14">
        <v>0</v>
      </c>
      <c r="HB66" s="14">
        <v>0</v>
      </c>
      <c r="HC66" s="30">
        <v>3</v>
      </c>
      <c r="HD66" s="14">
        <v>1830</v>
      </c>
      <c r="HE66" s="14">
        <f>SUM(AG$4:HA$4)</f>
        <v>177</v>
      </c>
      <c r="HF66" s="2">
        <f t="shared" si="2"/>
        <v>68</v>
      </c>
      <c r="HG66" s="31">
        <f t="shared" si="5"/>
        <v>38.418079096045197</v>
      </c>
      <c r="HH66" s="32">
        <v>0.12</v>
      </c>
      <c r="HI66" s="32">
        <v>0.59</v>
      </c>
      <c r="HJ66" s="14">
        <v>0.42</v>
      </c>
      <c r="HK66" s="2">
        <f t="shared" si="3"/>
        <v>62</v>
      </c>
      <c r="HL66" s="2"/>
      <c r="HM66" s="2">
        <f t="shared" si="4"/>
        <v>1861</v>
      </c>
      <c r="HN66" s="34">
        <v>15.151515151515152</v>
      </c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26" customFormat="1" x14ac:dyDescent="0.4">
      <c r="A67" s="25" t="s">
        <v>112</v>
      </c>
      <c r="B67" s="14" t="s">
        <v>113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8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14">
        <v>0</v>
      </c>
      <c r="GV67" s="14">
        <v>0</v>
      </c>
      <c r="GW67" s="14">
        <v>0</v>
      </c>
      <c r="GX67" s="14">
        <v>0</v>
      </c>
      <c r="GY67" s="14">
        <v>0</v>
      </c>
      <c r="GZ67" s="14">
        <v>0</v>
      </c>
      <c r="HA67" s="14">
        <v>0</v>
      </c>
      <c r="HB67" s="14">
        <v>0</v>
      </c>
      <c r="HC67" s="30" t="s">
        <v>56</v>
      </c>
      <c r="HD67" s="14">
        <v>1867</v>
      </c>
      <c r="HE67" s="14">
        <f>SUM(BR$4:HA$4)</f>
        <v>140</v>
      </c>
      <c r="HF67" s="2">
        <f t="shared" si="2"/>
        <v>0</v>
      </c>
      <c r="HG67" s="31">
        <f t="shared" si="5"/>
        <v>0</v>
      </c>
      <c r="HH67" s="32">
        <v>1.28</v>
      </c>
      <c r="HI67" s="32">
        <v>1.94</v>
      </c>
      <c r="HJ67" s="14">
        <v>1.84</v>
      </c>
      <c r="HK67" s="2">
        <f t="shared" si="3"/>
        <v>63</v>
      </c>
      <c r="HL67" s="2"/>
      <c r="HM67" s="2">
        <f t="shared" si="4"/>
        <v>1862</v>
      </c>
      <c r="HN67" s="34">
        <v>9.0909090909090917</v>
      </c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26" customFormat="1" x14ac:dyDescent="0.4">
      <c r="A68" s="14"/>
      <c r="B68" s="14" t="s">
        <v>114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14">
        <v>0</v>
      </c>
      <c r="GV68" s="14">
        <v>0</v>
      </c>
      <c r="GW68" s="14">
        <v>0</v>
      </c>
      <c r="GX68" s="14">
        <v>0</v>
      </c>
      <c r="GY68" s="14">
        <v>0</v>
      </c>
      <c r="GZ68" s="14">
        <v>0</v>
      </c>
      <c r="HA68" s="14">
        <v>0</v>
      </c>
      <c r="HB68" s="14">
        <v>0</v>
      </c>
      <c r="HC68" s="30" t="s">
        <v>56</v>
      </c>
      <c r="HD68" s="14">
        <v>1800</v>
      </c>
      <c r="HE68" s="14">
        <f>SUM(C$4:HA$4)</f>
        <v>207</v>
      </c>
      <c r="HF68" s="2">
        <f t="shared" si="2"/>
        <v>0</v>
      </c>
      <c r="HG68" s="31">
        <f t="shared" si="5"/>
        <v>0</v>
      </c>
      <c r="HH68" s="32">
        <v>18.93</v>
      </c>
      <c r="HI68" s="32">
        <v>21.41</v>
      </c>
      <c r="HJ68" s="14">
        <v>20.73</v>
      </c>
      <c r="HK68" s="2">
        <f t="shared" si="3"/>
        <v>64</v>
      </c>
      <c r="HL68" s="2"/>
      <c r="HM68" s="2">
        <f t="shared" si="4"/>
        <v>1863</v>
      </c>
      <c r="HN68" s="34">
        <v>12.121212121212121</v>
      </c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26" customFormat="1" x14ac:dyDescent="0.4">
      <c r="A69" s="25" t="s">
        <v>17</v>
      </c>
      <c r="B69" s="14" t="s">
        <v>115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8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0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0</v>
      </c>
      <c r="FB69" s="2">
        <v>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  <c r="FP69" s="2">
        <v>0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14">
        <v>0</v>
      </c>
      <c r="GV69" s="14">
        <v>0</v>
      </c>
      <c r="GW69" s="14">
        <v>0</v>
      </c>
      <c r="GX69" s="14">
        <v>0</v>
      </c>
      <c r="GY69" s="14">
        <v>0</v>
      </c>
      <c r="GZ69" s="14">
        <v>0</v>
      </c>
      <c r="HA69" s="14">
        <v>0</v>
      </c>
      <c r="HB69" s="14">
        <v>0</v>
      </c>
      <c r="HC69" s="30" t="s">
        <v>56</v>
      </c>
      <c r="HD69" s="14">
        <v>1901</v>
      </c>
      <c r="HE69" s="14">
        <f>SUM(CZ$4:HA$4)</f>
        <v>106</v>
      </c>
      <c r="HF69" s="2">
        <f t="shared" si="2"/>
        <v>0</v>
      </c>
      <c r="HG69" s="31">
        <f t="shared" si="5"/>
        <v>0</v>
      </c>
      <c r="HH69" s="32">
        <v>0.91</v>
      </c>
      <c r="HI69" s="32">
        <v>1.07</v>
      </c>
      <c r="HJ69" s="14">
        <v>1.1299999999999999</v>
      </c>
      <c r="HK69" s="2">
        <f t="shared" si="3"/>
        <v>65</v>
      </c>
      <c r="HL69" s="2"/>
      <c r="HM69" s="2">
        <f t="shared" si="4"/>
        <v>1864</v>
      </c>
      <c r="HN69" s="34">
        <v>17.647058823529413</v>
      </c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26" customFormat="1" x14ac:dyDescent="0.4">
      <c r="A70" s="14"/>
      <c r="B70" s="14" t="s">
        <v>116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8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14">
        <v>0</v>
      </c>
      <c r="GV70" s="14">
        <v>0</v>
      </c>
      <c r="GW70" s="14">
        <v>0</v>
      </c>
      <c r="GX70" s="14">
        <v>0</v>
      </c>
      <c r="GY70" s="14">
        <v>0</v>
      </c>
      <c r="GZ70" s="14">
        <v>0</v>
      </c>
      <c r="HA70" s="14">
        <v>0</v>
      </c>
      <c r="HB70" s="14">
        <v>0</v>
      </c>
      <c r="HC70" s="30" t="s">
        <v>117</v>
      </c>
      <c r="HD70" s="14">
        <v>1907</v>
      </c>
      <c r="HE70" s="14">
        <f>SUM(DF$4:HA$4)</f>
        <v>100</v>
      </c>
      <c r="HF70" s="2">
        <f t="shared" ref="HF70" si="6">SUM(C70:HA70)</f>
        <v>0</v>
      </c>
      <c r="HG70" s="31">
        <f t="shared" si="5"/>
        <v>0</v>
      </c>
      <c r="HH70" s="32">
        <v>0.21</v>
      </c>
      <c r="HI70" s="32">
        <v>0.17</v>
      </c>
      <c r="HJ70" s="14">
        <v>0.17</v>
      </c>
      <c r="HK70" s="2">
        <f t="shared" si="3"/>
        <v>66</v>
      </c>
      <c r="HL70" s="2"/>
      <c r="HM70" s="2">
        <f t="shared" si="4"/>
        <v>1865</v>
      </c>
      <c r="HN70" s="34">
        <v>17.647058823529413</v>
      </c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42" customFormat="1" x14ac:dyDescent="0.4">
      <c r="A71" s="36"/>
      <c r="B71" s="36" t="s">
        <v>118</v>
      </c>
      <c r="C71" s="37">
        <f t="shared" ref="C71:BN71" si="7">SUM(C5:C70)</f>
        <v>0</v>
      </c>
      <c r="D71" s="37">
        <f t="shared" si="7"/>
        <v>0</v>
      </c>
      <c r="E71" s="37">
        <f t="shared" si="7"/>
        <v>2</v>
      </c>
      <c r="F71" s="37">
        <f t="shared" si="7"/>
        <v>2</v>
      </c>
      <c r="G71" s="37">
        <f t="shared" si="7"/>
        <v>2</v>
      </c>
      <c r="H71" s="37">
        <f t="shared" si="7"/>
        <v>2</v>
      </c>
      <c r="I71" s="37">
        <f t="shared" si="7"/>
        <v>2</v>
      </c>
      <c r="J71" s="37">
        <f t="shared" si="7"/>
        <v>3</v>
      </c>
      <c r="K71" s="37">
        <f t="shared" si="7"/>
        <v>2</v>
      </c>
      <c r="L71" s="37">
        <f t="shared" si="7"/>
        <v>2</v>
      </c>
      <c r="M71" s="37">
        <f t="shared" si="7"/>
        <v>2</v>
      </c>
      <c r="N71" s="37">
        <f t="shared" si="7"/>
        <v>2</v>
      </c>
      <c r="O71" s="37">
        <f t="shared" si="7"/>
        <v>5</v>
      </c>
      <c r="P71" s="37">
        <f t="shared" si="7"/>
        <v>3</v>
      </c>
      <c r="Q71" s="37">
        <f t="shared" si="7"/>
        <v>3</v>
      </c>
      <c r="R71" s="37">
        <f t="shared" si="7"/>
        <v>1</v>
      </c>
      <c r="S71" s="37">
        <f t="shared" si="7"/>
        <v>1</v>
      </c>
      <c r="T71" s="37">
        <f t="shared" si="7"/>
        <v>0</v>
      </c>
      <c r="U71" s="37">
        <f t="shared" si="7"/>
        <v>0</v>
      </c>
      <c r="V71" s="37">
        <f t="shared" si="7"/>
        <v>0</v>
      </c>
      <c r="W71" s="37">
        <f t="shared" si="7"/>
        <v>1</v>
      </c>
      <c r="X71" s="37">
        <f t="shared" si="7"/>
        <v>0</v>
      </c>
      <c r="Y71" s="37">
        <f t="shared" si="7"/>
        <v>0</v>
      </c>
      <c r="Z71" s="37">
        <f t="shared" si="7"/>
        <v>0</v>
      </c>
      <c r="AA71" s="37">
        <f t="shared" si="7"/>
        <v>1</v>
      </c>
      <c r="AB71" s="37">
        <f t="shared" si="7"/>
        <v>1</v>
      </c>
      <c r="AC71" s="37">
        <f t="shared" si="7"/>
        <v>7</v>
      </c>
      <c r="AD71" s="37">
        <f t="shared" si="7"/>
        <v>8</v>
      </c>
      <c r="AE71" s="37">
        <f t="shared" si="7"/>
        <v>15</v>
      </c>
      <c r="AF71" s="37">
        <f t="shared" si="7"/>
        <v>14</v>
      </c>
      <c r="AG71" s="37">
        <f t="shared" si="7"/>
        <v>14</v>
      </c>
      <c r="AH71" s="37">
        <f t="shared" si="7"/>
        <v>13</v>
      </c>
      <c r="AI71" s="37">
        <f t="shared" si="7"/>
        <v>13</v>
      </c>
      <c r="AJ71" s="37">
        <f t="shared" si="7"/>
        <v>14</v>
      </c>
      <c r="AK71" s="37">
        <f t="shared" si="7"/>
        <v>14</v>
      </c>
      <c r="AL71" s="37">
        <f t="shared" si="7"/>
        <v>13</v>
      </c>
      <c r="AM71" s="37">
        <f t="shared" si="7"/>
        <v>13</v>
      </c>
      <c r="AN71" s="37">
        <f t="shared" si="7"/>
        <v>15</v>
      </c>
      <c r="AO71" s="37">
        <f t="shared" si="7"/>
        <v>15</v>
      </c>
      <c r="AP71" s="37">
        <f t="shared" si="7"/>
        <v>16</v>
      </c>
      <c r="AQ71" s="37">
        <f t="shared" si="7"/>
        <v>15</v>
      </c>
      <c r="AR71" s="37">
        <f t="shared" si="7"/>
        <v>13</v>
      </c>
      <c r="AS71" s="37">
        <f t="shared" si="7"/>
        <v>11</v>
      </c>
      <c r="AT71" s="37">
        <f t="shared" si="7"/>
        <v>10</v>
      </c>
      <c r="AU71" s="37">
        <f t="shared" si="7"/>
        <v>11</v>
      </c>
      <c r="AV71" s="37">
        <f t="shared" si="7"/>
        <v>11</v>
      </c>
      <c r="AW71" s="37">
        <f t="shared" si="7"/>
        <v>9</v>
      </c>
      <c r="AX71" s="37">
        <f t="shared" si="7"/>
        <v>9</v>
      </c>
      <c r="AY71" s="37">
        <f t="shared" si="7"/>
        <v>10</v>
      </c>
      <c r="AZ71" s="37">
        <f t="shared" si="7"/>
        <v>9</v>
      </c>
      <c r="BA71" s="37">
        <f t="shared" si="7"/>
        <v>12</v>
      </c>
      <c r="BB71" s="37">
        <f t="shared" si="7"/>
        <v>10</v>
      </c>
      <c r="BC71" s="37">
        <f t="shared" si="7"/>
        <v>10</v>
      </c>
      <c r="BD71" s="37">
        <f t="shared" si="7"/>
        <v>10</v>
      </c>
      <c r="BE71" s="37">
        <f t="shared" si="7"/>
        <v>11</v>
      </c>
      <c r="BF71" s="37">
        <f t="shared" si="7"/>
        <v>11</v>
      </c>
      <c r="BG71" s="37">
        <f t="shared" si="7"/>
        <v>11</v>
      </c>
      <c r="BH71" s="37">
        <f t="shared" si="7"/>
        <v>9</v>
      </c>
      <c r="BI71" s="37">
        <f t="shared" si="7"/>
        <v>8</v>
      </c>
      <c r="BJ71" s="37">
        <f t="shared" si="7"/>
        <v>8</v>
      </c>
      <c r="BK71" s="37">
        <f t="shared" si="7"/>
        <v>8</v>
      </c>
      <c r="BL71" s="37">
        <f t="shared" si="7"/>
        <v>7</v>
      </c>
      <c r="BM71" s="37">
        <f t="shared" si="7"/>
        <v>6</v>
      </c>
      <c r="BN71" s="37">
        <f t="shared" si="7"/>
        <v>5</v>
      </c>
      <c r="BO71" s="37">
        <f t="shared" ref="BO71:DZ71" si="8">SUM(BO5:BO70)</f>
        <v>5</v>
      </c>
      <c r="BP71" s="37">
        <f t="shared" si="8"/>
        <v>5</v>
      </c>
      <c r="BQ71" s="37">
        <f t="shared" si="8"/>
        <v>6</v>
      </c>
      <c r="BR71" s="37">
        <f t="shared" si="8"/>
        <v>7</v>
      </c>
      <c r="BS71" s="37">
        <f t="shared" si="8"/>
        <v>7</v>
      </c>
      <c r="BT71" s="37">
        <f t="shared" si="8"/>
        <v>7</v>
      </c>
      <c r="BU71" s="37">
        <f t="shared" si="8"/>
        <v>7</v>
      </c>
      <c r="BV71" s="37">
        <f t="shared" si="8"/>
        <v>5</v>
      </c>
      <c r="BW71" s="37">
        <f t="shared" si="8"/>
        <v>6</v>
      </c>
      <c r="BX71" s="37">
        <f t="shared" si="8"/>
        <v>8</v>
      </c>
      <c r="BY71" s="37">
        <f t="shared" si="8"/>
        <v>9</v>
      </c>
      <c r="BZ71" s="37">
        <f t="shared" si="8"/>
        <v>9</v>
      </c>
      <c r="CA71" s="37">
        <f t="shared" si="8"/>
        <v>14</v>
      </c>
      <c r="CB71" s="37">
        <f t="shared" si="8"/>
        <v>15</v>
      </c>
      <c r="CC71" s="37">
        <f t="shared" si="8"/>
        <v>15</v>
      </c>
      <c r="CD71" s="37">
        <f t="shared" si="8"/>
        <v>13</v>
      </c>
      <c r="CE71" s="37">
        <f t="shared" si="8"/>
        <v>14</v>
      </c>
      <c r="CF71" s="37">
        <f t="shared" si="8"/>
        <v>13</v>
      </c>
      <c r="CG71" s="37">
        <f t="shared" si="8"/>
        <v>11</v>
      </c>
      <c r="CH71" s="37">
        <f t="shared" si="8"/>
        <v>10</v>
      </c>
      <c r="CI71" s="37">
        <f t="shared" si="8"/>
        <v>9</v>
      </c>
      <c r="CJ71" s="37">
        <f t="shared" si="8"/>
        <v>10</v>
      </c>
      <c r="CK71" s="37">
        <f t="shared" si="8"/>
        <v>6</v>
      </c>
      <c r="CL71" s="37">
        <f t="shared" si="8"/>
        <v>6</v>
      </c>
      <c r="CM71" s="37">
        <f t="shared" si="8"/>
        <v>6</v>
      </c>
      <c r="CN71" s="37">
        <f t="shared" si="8"/>
        <v>4</v>
      </c>
      <c r="CO71" s="37">
        <f t="shared" si="8"/>
        <v>4</v>
      </c>
      <c r="CP71" s="37">
        <f t="shared" si="8"/>
        <v>4</v>
      </c>
      <c r="CQ71" s="37">
        <f t="shared" si="8"/>
        <v>7</v>
      </c>
      <c r="CR71" s="37">
        <f t="shared" si="8"/>
        <v>6</v>
      </c>
      <c r="CS71" s="37">
        <f t="shared" si="8"/>
        <v>8</v>
      </c>
      <c r="CT71" s="37">
        <f t="shared" si="8"/>
        <v>8</v>
      </c>
      <c r="CU71" s="37">
        <f t="shared" si="8"/>
        <v>6</v>
      </c>
      <c r="CV71" s="37">
        <f t="shared" si="8"/>
        <v>6</v>
      </c>
      <c r="CW71" s="37">
        <f t="shared" si="8"/>
        <v>6</v>
      </c>
      <c r="CX71" s="37">
        <f t="shared" si="8"/>
        <v>6</v>
      </c>
      <c r="CY71" s="37">
        <f t="shared" si="8"/>
        <v>7</v>
      </c>
      <c r="CZ71" s="37">
        <f t="shared" si="8"/>
        <v>8</v>
      </c>
      <c r="DA71" s="37">
        <f t="shared" si="8"/>
        <v>7</v>
      </c>
      <c r="DB71" s="37">
        <f t="shared" si="8"/>
        <v>8</v>
      </c>
      <c r="DC71" s="37">
        <f t="shared" si="8"/>
        <v>8</v>
      </c>
      <c r="DD71" s="37">
        <f t="shared" si="8"/>
        <v>6</v>
      </c>
      <c r="DE71" s="37">
        <f t="shared" si="8"/>
        <v>6</v>
      </c>
      <c r="DF71" s="37">
        <f t="shared" si="8"/>
        <v>6</v>
      </c>
      <c r="DG71" s="37">
        <f t="shared" si="8"/>
        <v>5</v>
      </c>
      <c r="DH71" s="37">
        <f t="shared" si="8"/>
        <v>5</v>
      </c>
      <c r="DI71" s="37">
        <f t="shared" si="8"/>
        <v>5</v>
      </c>
      <c r="DJ71" s="37">
        <f t="shared" si="8"/>
        <v>5</v>
      </c>
      <c r="DK71" s="37">
        <f t="shared" si="8"/>
        <v>3</v>
      </c>
      <c r="DL71" s="37">
        <f t="shared" si="8"/>
        <v>2</v>
      </c>
      <c r="DM71" s="37">
        <f t="shared" si="8"/>
        <v>5</v>
      </c>
      <c r="DN71" s="37">
        <f t="shared" si="8"/>
        <v>8</v>
      </c>
      <c r="DO71" s="37">
        <f t="shared" si="8"/>
        <v>7</v>
      </c>
      <c r="DP71" s="37">
        <f t="shared" si="8"/>
        <v>7</v>
      </c>
      <c r="DQ71" s="37">
        <f t="shared" si="8"/>
        <v>7</v>
      </c>
      <c r="DR71" s="37">
        <f t="shared" si="8"/>
        <v>7</v>
      </c>
      <c r="DS71" s="37">
        <f t="shared" si="8"/>
        <v>7</v>
      </c>
      <c r="DT71" s="37">
        <f t="shared" si="8"/>
        <v>9</v>
      </c>
      <c r="DU71" s="37">
        <f t="shared" si="8"/>
        <v>8</v>
      </c>
      <c r="DV71" s="37">
        <f t="shared" si="8"/>
        <v>6</v>
      </c>
      <c r="DW71" s="37">
        <f t="shared" si="8"/>
        <v>6</v>
      </c>
      <c r="DX71" s="37">
        <f t="shared" si="8"/>
        <v>4</v>
      </c>
      <c r="DY71" s="37">
        <f t="shared" si="8"/>
        <v>3</v>
      </c>
      <c r="DZ71" s="37">
        <f t="shared" si="8"/>
        <v>3</v>
      </c>
      <c r="EA71" s="37">
        <f t="shared" ref="EA71:GL71" si="9">SUM(EA5:EA70)</f>
        <v>4</v>
      </c>
      <c r="EB71" s="37">
        <f t="shared" si="9"/>
        <v>4</v>
      </c>
      <c r="EC71" s="37">
        <f t="shared" si="9"/>
        <v>4</v>
      </c>
      <c r="ED71" s="37">
        <f t="shared" si="9"/>
        <v>10</v>
      </c>
      <c r="EE71" s="37">
        <f t="shared" si="9"/>
        <v>20</v>
      </c>
      <c r="EF71" s="37">
        <f t="shared" si="9"/>
        <v>22</v>
      </c>
      <c r="EG71" s="37">
        <f t="shared" si="9"/>
        <v>20</v>
      </c>
      <c r="EH71" s="37">
        <f t="shared" si="9"/>
        <v>19</v>
      </c>
      <c r="EI71" s="37">
        <f t="shared" si="9"/>
        <v>20</v>
      </c>
      <c r="EJ71" s="37">
        <f t="shared" si="9"/>
        <v>18</v>
      </c>
      <c r="EK71" s="37">
        <f t="shared" si="9"/>
        <v>17</v>
      </c>
      <c r="EL71" s="37">
        <f t="shared" si="9"/>
        <v>16</v>
      </c>
      <c r="EM71" s="37">
        <f t="shared" si="9"/>
        <v>20</v>
      </c>
      <c r="EN71" s="37">
        <f t="shared" si="9"/>
        <v>21</v>
      </c>
      <c r="EO71" s="37">
        <f t="shared" si="9"/>
        <v>22</v>
      </c>
      <c r="EP71" s="37">
        <f t="shared" si="9"/>
        <v>21</v>
      </c>
      <c r="EQ71" s="37">
        <f t="shared" si="9"/>
        <v>19</v>
      </c>
      <c r="ER71" s="37">
        <f t="shared" si="9"/>
        <v>17</v>
      </c>
      <c r="ES71" s="37">
        <f t="shared" si="9"/>
        <v>17</v>
      </c>
      <c r="ET71" s="37">
        <f t="shared" si="9"/>
        <v>14</v>
      </c>
      <c r="EU71" s="37">
        <f t="shared" si="9"/>
        <v>13</v>
      </c>
      <c r="EV71" s="37">
        <f t="shared" si="9"/>
        <v>12</v>
      </c>
      <c r="EW71" s="37">
        <f t="shared" si="9"/>
        <v>11</v>
      </c>
      <c r="EX71" s="37">
        <f t="shared" si="9"/>
        <v>12</v>
      </c>
      <c r="EY71" s="37">
        <f t="shared" si="9"/>
        <v>10</v>
      </c>
      <c r="EZ71" s="37">
        <f t="shared" si="9"/>
        <v>6</v>
      </c>
      <c r="FA71" s="37">
        <f t="shared" si="9"/>
        <v>5</v>
      </c>
      <c r="FB71" s="37">
        <f t="shared" si="9"/>
        <v>4</v>
      </c>
      <c r="FC71" s="37">
        <f t="shared" si="9"/>
        <v>7</v>
      </c>
      <c r="FD71" s="37">
        <f t="shared" si="9"/>
        <v>5</v>
      </c>
      <c r="FE71" s="37">
        <f t="shared" si="9"/>
        <v>8</v>
      </c>
      <c r="FF71" s="37">
        <f t="shared" si="9"/>
        <v>4</v>
      </c>
      <c r="FG71" s="37">
        <f t="shared" si="9"/>
        <v>4</v>
      </c>
      <c r="FH71" s="37">
        <f t="shared" si="9"/>
        <v>6</v>
      </c>
      <c r="FI71" s="37">
        <f t="shared" si="9"/>
        <v>5</v>
      </c>
      <c r="FJ71" s="37">
        <f t="shared" si="9"/>
        <v>7</v>
      </c>
      <c r="FK71" s="37">
        <f t="shared" si="9"/>
        <v>5</v>
      </c>
      <c r="FL71" s="37">
        <f t="shared" si="9"/>
        <v>6</v>
      </c>
      <c r="FM71" s="37">
        <f t="shared" si="9"/>
        <v>4</v>
      </c>
      <c r="FN71" s="37">
        <f t="shared" si="9"/>
        <v>4</v>
      </c>
      <c r="FO71" s="37">
        <f t="shared" si="9"/>
        <v>4</v>
      </c>
      <c r="FP71" s="37">
        <f t="shared" si="9"/>
        <v>6</v>
      </c>
      <c r="FQ71" s="37">
        <f t="shared" si="9"/>
        <v>3</v>
      </c>
      <c r="FR71" s="37">
        <f t="shared" si="9"/>
        <v>2</v>
      </c>
      <c r="FS71" s="37">
        <f t="shared" si="9"/>
        <v>4</v>
      </c>
      <c r="FT71" s="37">
        <f t="shared" si="9"/>
        <v>3</v>
      </c>
      <c r="FU71" s="37">
        <f t="shared" si="9"/>
        <v>4</v>
      </c>
      <c r="FV71" s="37">
        <f t="shared" si="9"/>
        <v>3</v>
      </c>
      <c r="FW71" s="37">
        <f t="shared" si="9"/>
        <v>3</v>
      </c>
      <c r="FX71" s="37">
        <f t="shared" si="9"/>
        <v>1</v>
      </c>
      <c r="FY71" s="37">
        <f t="shared" si="9"/>
        <v>3</v>
      </c>
      <c r="FZ71" s="37">
        <f t="shared" si="9"/>
        <v>4</v>
      </c>
      <c r="GA71" s="37">
        <f t="shared" si="9"/>
        <v>4</v>
      </c>
      <c r="GB71" s="37">
        <f t="shared" si="9"/>
        <v>9</v>
      </c>
      <c r="GC71" s="37">
        <f t="shared" si="9"/>
        <v>13</v>
      </c>
      <c r="GD71" s="37">
        <f t="shared" si="9"/>
        <v>23</v>
      </c>
      <c r="GE71" s="37">
        <f t="shared" si="9"/>
        <v>21</v>
      </c>
      <c r="GF71" s="37">
        <f t="shared" si="9"/>
        <v>21</v>
      </c>
      <c r="GG71" s="37">
        <f t="shared" si="9"/>
        <v>25</v>
      </c>
      <c r="GH71" s="37">
        <f t="shared" si="9"/>
        <v>24</v>
      </c>
      <c r="GI71" s="37">
        <f t="shared" si="9"/>
        <v>22</v>
      </c>
      <c r="GJ71" s="37">
        <f t="shared" si="9"/>
        <v>23</v>
      </c>
      <c r="GK71" s="37">
        <f t="shared" si="9"/>
        <v>23</v>
      </c>
      <c r="GL71" s="37">
        <f t="shared" si="9"/>
        <v>20</v>
      </c>
      <c r="GM71" s="37">
        <f t="shared" ref="GM71:HB71" si="10">SUM(GM5:GM70)</f>
        <v>19</v>
      </c>
      <c r="GN71" s="37">
        <f t="shared" si="10"/>
        <v>18</v>
      </c>
      <c r="GO71" s="37">
        <f t="shared" si="10"/>
        <v>17</v>
      </c>
      <c r="GP71" s="37">
        <f t="shared" si="10"/>
        <v>13</v>
      </c>
      <c r="GQ71" s="37">
        <f t="shared" si="10"/>
        <v>12</v>
      </c>
      <c r="GR71" s="37">
        <f t="shared" si="10"/>
        <v>10</v>
      </c>
      <c r="GS71" s="37">
        <f t="shared" si="10"/>
        <v>8</v>
      </c>
      <c r="GT71" s="37">
        <f t="shared" si="10"/>
        <v>7</v>
      </c>
      <c r="GU71" s="37">
        <f t="shared" si="10"/>
        <v>10</v>
      </c>
      <c r="GV71" s="37">
        <f t="shared" si="10"/>
        <v>7</v>
      </c>
      <c r="GW71" s="37">
        <f t="shared" si="10"/>
        <v>9</v>
      </c>
      <c r="GX71" s="37">
        <f t="shared" si="10"/>
        <v>10</v>
      </c>
      <c r="GY71" s="37">
        <f t="shared" si="10"/>
        <v>10</v>
      </c>
      <c r="GZ71" s="37">
        <f t="shared" si="10"/>
        <v>10</v>
      </c>
      <c r="HA71" s="37">
        <f>SUM(HB5:HB70)</f>
        <v>6</v>
      </c>
      <c r="HB71" s="37">
        <f t="shared" si="10"/>
        <v>6</v>
      </c>
      <c r="HC71" s="38"/>
      <c r="HD71" s="39"/>
      <c r="HE71" s="39"/>
      <c r="HF71" s="37"/>
      <c r="HG71" s="40"/>
      <c r="HH71" s="41">
        <f>SUM(HH5:HH70)</f>
        <v>93.04</v>
      </c>
      <c r="HI71" s="41">
        <f>SUM(HI5:HI70)</f>
        <v>89.24</v>
      </c>
      <c r="HJ71" s="41">
        <f>SUM(HJ5:HJ70)</f>
        <v>90.84831167914443</v>
      </c>
      <c r="HK71" s="2"/>
      <c r="HL71" s="2"/>
      <c r="HM71" s="2">
        <f t="shared" ref="HM71:HM134" si="11">HM70+1</f>
        <v>1866</v>
      </c>
      <c r="HN71" s="34">
        <v>11.76470588235294</v>
      </c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42" customFormat="1" x14ac:dyDescent="0.4">
      <c r="A72" s="36"/>
      <c r="B72" s="25" t="s">
        <v>119</v>
      </c>
      <c r="C72" s="43">
        <f>100*C71/Independence!C71</f>
        <v>0</v>
      </c>
      <c r="D72" s="43">
        <f>100*D71/Independence!D71</f>
        <v>0</v>
      </c>
      <c r="E72" s="43">
        <f>100*E71/Independence!E71</f>
        <v>12.5</v>
      </c>
      <c r="F72" s="43">
        <f>100*F71/Independence!F71</f>
        <v>12.5</v>
      </c>
      <c r="G72" s="43">
        <f>100*G71/Independence!G71</f>
        <v>12.5</v>
      </c>
      <c r="H72" s="43">
        <f>100*H71/Independence!H71</f>
        <v>12.5</v>
      </c>
      <c r="I72" s="43">
        <f>100*I71/Independence!I71</f>
        <v>12.5</v>
      </c>
      <c r="J72" s="43">
        <f>100*J71/Independence!J71</f>
        <v>18.75</v>
      </c>
      <c r="K72" s="43">
        <f>100*K71/Independence!K71</f>
        <v>12.5</v>
      </c>
      <c r="L72" s="43">
        <f>100*L71/Independence!L71</f>
        <v>12.5</v>
      </c>
      <c r="M72" s="43">
        <f>100*M71/Independence!M71</f>
        <v>12.5</v>
      </c>
      <c r="N72" s="43">
        <f>100*N71/Independence!N71</f>
        <v>11.111111111111111</v>
      </c>
      <c r="O72" s="43">
        <f>100*O71/Independence!O71</f>
        <v>27.777777777777779</v>
      </c>
      <c r="P72" s="43">
        <f>100*P71/Independence!P71</f>
        <v>16.666666666666668</v>
      </c>
      <c r="Q72" s="43">
        <f>100*Q71/Independence!Q71</f>
        <v>16.666666666666668</v>
      </c>
      <c r="R72" s="43">
        <f>100*R71/Independence!R71</f>
        <v>5.5555555555555554</v>
      </c>
      <c r="S72" s="43">
        <f>100*S71/Independence!S71</f>
        <v>5.2631578947368425</v>
      </c>
      <c r="T72" s="43">
        <f>100*T71/Independence!T71</f>
        <v>0</v>
      </c>
      <c r="U72" s="43">
        <f>100*U71/Independence!U71</f>
        <v>0</v>
      </c>
      <c r="V72" s="43">
        <f>100*V71/Independence!V71</f>
        <v>0</v>
      </c>
      <c r="W72" s="43">
        <f>100*W71/Independence!W71</f>
        <v>4.7619047619047619</v>
      </c>
      <c r="X72" s="43">
        <f>100*X71/Independence!X71</f>
        <v>0</v>
      </c>
      <c r="Y72" s="43">
        <f>100*Y71/Independence!Y71</f>
        <v>0</v>
      </c>
      <c r="Z72" s="43">
        <f>100*Z71/Independence!Z71</f>
        <v>0</v>
      </c>
      <c r="AA72" s="43">
        <f>100*AA71/Independence!AA71</f>
        <v>3.4482758620689653</v>
      </c>
      <c r="AB72" s="43">
        <f>100*AB71/Independence!AB71</f>
        <v>3.3333333333333335</v>
      </c>
      <c r="AC72" s="43">
        <f>100*AC71/Independence!AC71</f>
        <v>23.333333333333332</v>
      </c>
      <c r="AD72" s="43">
        <f>100*AD71/Independence!AD71</f>
        <v>26.666666666666668</v>
      </c>
      <c r="AE72" s="43">
        <f>100*AE71/Independence!AE71</f>
        <v>50</v>
      </c>
      <c r="AF72" s="43">
        <f>100*AF71/Independence!AF71</f>
        <v>45.161290322580648</v>
      </c>
      <c r="AG72" s="43">
        <f>100*AG71/Independence!AG71</f>
        <v>41.176470588235297</v>
      </c>
      <c r="AH72" s="43">
        <f>100*AH71/Independence!AH71</f>
        <v>37.142857142857146</v>
      </c>
      <c r="AI72" s="43">
        <f>100*AI71/Independence!AI71</f>
        <v>37.142857142857146</v>
      </c>
      <c r="AJ72" s="43">
        <f>100*AJ71/Independence!AJ71</f>
        <v>40</v>
      </c>
      <c r="AK72" s="43">
        <f>100*AK71/Independence!AK71</f>
        <v>40</v>
      </c>
      <c r="AL72" s="43">
        <f>100*AL71/Independence!AL71</f>
        <v>37.142857142857146</v>
      </c>
      <c r="AM72" s="43">
        <f>100*AM71/Independence!AM71</f>
        <v>37.142857142857146</v>
      </c>
      <c r="AN72" s="43">
        <f>100*AN71/Independence!AN71</f>
        <v>42.857142857142854</v>
      </c>
      <c r="AO72" s="43">
        <f>100*AO71/Independence!AO71</f>
        <v>42.857142857142854</v>
      </c>
      <c r="AP72" s="43">
        <f>100*AP71/Independence!AP71</f>
        <v>45.714285714285715</v>
      </c>
      <c r="AQ72" s="43">
        <f>100*AQ71/Independence!AQ71</f>
        <v>42.857142857142854</v>
      </c>
      <c r="AR72" s="43">
        <f>100*AR71/Independence!AR71</f>
        <v>37.142857142857146</v>
      </c>
      <c r="AS72" s="43">
        <f>100*AS71/Independence!AS71</f>
        <v>31.428571428571427</v>
      </c>
      <c r="AT72" s="43">
        <f>100*AT71/Independence!AT71</f>
        <v>28.571428571428573</v>
      </c>
      <c r="AU72" s="43">
        <f>100*AU71/Independence!AU71</f>
        <v>31.428571428571427</v>
      </c>
      <c r="AV72" s="43">
        <f>100*AV71/Independence!AV71</f>
        <v>30.555555555555557</v>
      </c>
      <c r="AW72" s="43">
        <f>100*AW71/Independence!AW71</f>
        <v>25</v>
      </c>
      <c r="AX72" s="43">
        <f>100*AX71/Independence!AX71</f>
        <v>25</v>
      </c>
      <c r="AY72" s="43">
        <f>100*AY71/Independence!AY71</f>
        <v>27.777777777777779</v>
      </c>
      <c r="AZ72" s="43">
        <f>100*AZ71/Independence!AZ71</f>
        <v>25</v>
      </c>
      <c r="BA72" s="43">
        <f>100*BA71/Independence!BA71</f>
        <v>33.333333333333336</v>
      </c>
      <c r="BB72" s="43">
        <f>100*BB71/Independence!BB71</f>
        <v>27.777777777777779</v>
      </c>
      <c r="BC72" s="43">
        <f>100*BC71/Independence!BC71</f>
        <v>27.777777777777779</v>
      </c>
      <c r="BD72" s="43">
        <f>100*BD71/Independence!BD71</f>
        <v>27.777777777777779</v>
      </c>
      <c r="BE72" s="43">
        <f>100*BE71/Independence!BE71</f>
        <v>30.555555555555557</v>
      </c>
      <c r="BF72" s="43">
        <f>100*BF71/Independence!BF71</f>
        <v>30.555555555555557</v>
      </c>
      <c r="BG72" s="43">
        <f>100*BG71/Independence!BG71</f>
        <v>30.555555555555557</v>
      </c>
      <c r="BH72" s="43">
        <f>100*BH71/Independence!BH71</f>
        <v>25</v>
      </c>
      <c r="BI72" s="43">
        <f>100*BI71/Independence!BI71</f>
        <v>22.222222222222221</v>
      </c>
      <c r="BJ72" s="43">
        <f>100*BJ71/Independence!BJ71</f>
        <v>22.222222222222221</v>
      </c>
      <c r="BK72" s="43">
        <f>100*BK71/Independence!BK71</f>
        <v>22.222222222222221</v>
      </c>
      <c r="BL72" s="43">
        <f>100*BL71/Independence!BL71</f>
        <v>19.444444444444443</v>
      </c>
      <c r="BM72" s="43">
        <f>100*BM71/Independence!BM71</f>
        <v>16.666666666666668</v>
      </c>
      <c r="BN72" s="43">
        <f>100*BN71/Independence!BN71</f>
        <v>13.888888888888889</v>
      </c>
      <c r="BO72" s="43">
        <f>100*BO71/Independence!BO71</f>
        <v>13.888888888888889</v>
      </c>
      <c r="BP72" s="43">
        <f>100*BP71/Independence!BP71</f>
        <v>13.888888888888889</v>
      </c>
      <c r="BQ72" s="43">
        <f>100*BQ71/Independence!BQ71</f>
        <v>16.666666666666668</v>
      </c>
      <c r="BR72" s="43">
        <f>100*BR71/Independence!BR71</f>
        <v>18.918918918918919</v>
      </c>
      <c r="BS72" s="43">
        <f>100*BS71/Independence!BS71</f>
        <v>18.918918918918919</v>
      </c>
      <c r="BT72" s="43">
        <f>100*BT71/Independence!BT71</f>
        <v>18.918918918918919</v>
      </c>
      <c r="BU72" s="43">
        <f>100*BU71/Independence!BU71</f>
        <v>18.918918918918919</v>
      </c>
      <c r="BV72" s="43">
        <f>100*BV71/Independence!BV71</f>
        <v>13.513513513513514</v>
      </c>
      <c r="BW72" s="43">
        <f>100*BW71/Independence!BW71</f>
        <v>16.216216216216218</v>
      </c>
      <c r="BX72" s="43">
        <f>100*BX71/Independence!BX71</f>
        <v>21.621621621621621</v>
      </c>
      <c r="BY72" s="43">
        <f>100*BY71/Independence!BY71</f>
        <v>24.324324324324323</v>
      </c>
      <c r="BZ72" s="43">
        <f>100*BZ71/Independence!BZ71</f>
        <v>24.324324324324323</v>
      </c>
      <c r="CA72" s="43">
        <f>100*CA71/Independence!CA71</f>
        <v>37.837837837837839</v>
      </c>
      <c r="CB72" s="43">
        <f>100*CB71/Independence!CB71</f>
        <v>40.54054054054054</v>
      </c>
      <c r="CC72" s="43">
        <f>100*CC71/Independence!CC71</f>
        <v>39.473684210526315</v>
      </c>
      <c r="CD72" s="43">
        <f>100*CD71/Independence!CD71</f>
        <v>34.210526315789473</v>
      </c>
      <c r="CE72" s="43">
        <f>100*CE71/Independence!CE71</f>
        <v>36.842105263157897</v>
      </c>
      <c r="CF72" s="43">
        <f>100*CF71/Independence!CF71</f>
        <v>34.210526315789473</v>
      </c>
      <c r="CG72" s="43">
        <f>100*CG71/Independence!CG71</f>
        <v>28.94736842105263</v>
      </c>
      <c r="CH72" s="43">
        <f>100*CH71/Independence!CH71</f>
        <v>26.315789473684209</v>
      </c>
      <c r="CI72" s="43">
        <f>100*CI71/Independence!CI71</f>
        <v>23.684210526315791</v>
      </c>
      <c r="CJ72" s="43">
        <f>100*CJ71/Independence!CJ71</f>
        <v>26.315789473684209</v>
      </c>
      <c r="CK72" s="43">
        <f>100*CK71/Independence!CK71</f>
        <v>15.789473684210526</v>
      </c>
      <c r="CL72" s="43">
        <f>100*CL71/Independence!CL71</f>
        <v>15.789473684210526</v>
      </c>
      <c r="CM72" s="43">
        <f>100*CM71/Independence!CM71</f>
        <v>15.789473684210526</v>
      </c>
      <c r="CN72" s="43">
        <f>100*CN71/Independence!CN71</f>
        <v>10.526315789473685</v>
      </c>
      <c r="CO72" s="43">
        <f>100*CO71/Independence!CO71</f>
        <v>10.526315789473685</v>
      </c>
      <c r="CP72" s="43">
        <f>100*CP71/Independence!CP71</f>
        <v>10.526315789473685</v>
      </c>
      <c r="CQ72" s="43">
        <f>100*CQ71/Independence!CQ71</f>
        <v>18.421052631578949</v>
      </c>
      <c r="CR72" s="43">
        <f>100*CR71/Independence!CR71</f>
        <v>15.789473684210526</v>
      </c>
      <c r="CS72" s="43">
        <f>100*CS71/Independence!CS71</f>
        <v>21.05263157894737</v>
      </c>
      <c r="CT72" s="43">
        <f>100*CT71/Independence!CT71</f>
        <v>21.05263157894737</v>
      </c>
      <c r="CU72" s="43">
        <f>100*CU71/Independence!CU71</f>
        <v>15.789473684210526</v>
      </c>
      <c r="CV72" s="43">
        <f>100*CV71/Independence!CV71</f>
        <v>15.789473684210526</v>
      </c>
      <c r="CW72" s="43">
        <f>100*CW71/Independence!CW71</f>
        <v>15.789473684210526</v>
      </c>
      <c r="CX72" s="43">
        <f>100*CX71/Independence!CX71</f>
        <v>15.789473684210526</v>
      </c>
      <c r="CY72" s="43">
        <f>100*CY71/Independence!CY71</f>
        <v>18.421052631578949</v>
      </c>
      <c r="CZ72" s="43">
        <f>100*CZ71/Independence!CZ71</f>
        <v>20.512820512820515</v>
      </c>
      <c r="DA72" s="43">
        <f>100*DA71/Independence!DA71</f>
        <v>17.948717948717949</v>
      </c>
      <c r="DB72" s="43">
        <f>100*DB71/Independence!DB71</f>
        <v>20</v>
      </c>
      <c r="DC72" s="43">
        <f>100*DC71/Independence!DC71</f>
        <v>20</v>
      </c>
      <c r="DD72" s="43">
        <f>100*DD71/Independence!DD71</f>
        <v>14.634146341463415</v>
      </c>
      <c r="DE72" s="43">
        <f>100*DE71/Independence!DE71</f>
        <v>14.634146341463415</v>
      </c>
      <c r="DF72" s="43">
        <f>100*DF71/Independence!DF71</f>
        <v>14.285714285714286</v>
      </c>
      <c r="DG72" s="43">
        <f>100*DG71/Independence!DG71</f>
        <v>11.904761904761905</v>
      </c>
      <c r="DH72" s="43">
        <f>100*DH71/Independence!DH71</f>
        <v>11.904761904761905</v>
      </c>
      <c r="DI72" s="43">
        <f>100*DI71/Independence!DI71</f>
        <v>11.627906976744185</v>
      </c>
      <c r="DJ72" s="43">
        <f>100*DJ71/Independence!DJ71</f>
        <v>11.627906976744185</v>
      </c>
      <c r="DK72" s="43">
        <f>100*DK71/Independence!DK71</f>
        <v>6.9767441860465116</v>
      </c>
      <c r="DL72" s="43">
        <f>100*DL71/Independence!DL71</f>
        <v>4.6511627906976747</v>
      </c>
      <c r="DM72" s="43">
        <f>100*DM71/Independence!DM71</f>
        <v>11.627906976744185</v>
      </c>
      <c r="DN72" s="43">
        <f>100*DN71/Independence!DN71</f>
        <v>18.604651162790699</v>
      </c>
      <c r="DO72" s="43">
        <f>100*DO71/Independence!DO71</f>
        <v>16.279069767441861</v>
      </c>
      <c r="DP72" s="43">
        <f>100*DP71/Independence!DP71</f>
        <v>15.909090909090908</v>
      </c>
      <c r="DQ72" s="43">
        <f>100*DQ71/Independence!DQ71</f>
        <v>15.217391304347826</v>
      </c>
      <c r="DR72" s="43">
        <f>100*DR71/Independence!DR71</f>
        <v>15.217391304347826</v>
      </c>
      <c r="DS72" s="43">
        <f>100*DS71/Independence!DS71</f>
        <v>15.217391304347826</v>
      </c>
      <c r="DT72" s="43">
        <f>100*DT71/Independence!DT71</f>
        <v>19.565217391304348</v>
      </c>
      <c r="DU72" s="43">
        <f>100*DU71/Independence!DU71</f>
        <v>17.391304347826086</v>
      </c>
      <c r="DV72" s="43">
        <f>100*DV71/Independence!DV71</f>
        <v>13.043478260869565</v>
      </c>
      <c r="DW72" s="43">
        <f>100*DW71/Independence!DW71</f>
        <v>13.043478260869565</v>
      </c>
      <c r="DX72" s="43">
        <f>100*DX71/Independence!DX71</f>
        <v>8.695652173913043</v>
      </c>
      <c r="DY72" s="43">
        <f>100*DY71/Independence!DY71</f>
        <v>6.5217391304347823</v>
      </c>
      <c r="DZ72" s="43">
        <f>100*DZ71/Independence!DZ71</f>
        <v>6.5217391304347823</v>
      </c>
      <c r="EA72" s="43">
        <f>100*EA71/Independence!EA71</f>
        <v>8.695652173913043</v>
      </c>
      <c r="EB72" s="43">
        <f>100*EB71/Independence!EB71</f>
        <v>8.695652173913043</v>
      </c>
      <c r="EC72" s="43">
        <f>100*EC71/Independence!EC71</f>
        <v>8.695652173913043</v>
      </c>
      <c r="ED72" s="43">
        <f>100*ED71/Independence!ED71</f>
        <v>21.739130434782609</v>
      </c>
      <c r="EE72" s="43">
        <f>100*EE71/Independence!EE71</f>
        <v>43.478260869565219</v>
      </c>
      <c r="EF72" s="43">
        <f>100*EF71/Independence!EF71</f>
        <v>47.826086956521742</v>
      </c>
      <c r="EG72" s="43">
        <f>100*EG71/Independence!EG71</f>
        <v>43.478260869565219</v>
      </c>
      <c r="EH72" s="43">
        <f>100*EH71/Independence!EH71</f>
        <v>41.304347826086953</v>
      </c>
      <c r="EI72" s="43">
        <f>100*EI71/Independence!EI71</f>
        <v>43.478260869565219</v>
      </c>
      <c r="EJ72" s="43">
        <f>100*EJ71/Independence!EJ71</f>
        <v>39.130434782608695</v>
      </c>
      <c r="EK72" s="43">
        <f>100*EK71/Independence!EK71</f>
        <v>36.956521739130437</v>
      </c>
      <c r="EL72" s="43">
        <f>100*EL71/Independence!EL71</f>
        <v>34.782608695652172</v>
      </c>
      <c r="EM72" s="43">
        <f>100*EM71/Independence!EM71</f>
        <v>43.478260869565219</v>
      </c>
      <c r="EN72" s="43">
        <f>100*EN71/Independence!EN71</f>
        <v>45.652173913043477</v>
      </c>
      <c r="EO72" s="43">
        <f>100*EO71/Independence!EO71</f>
        <v>47.826086956521742</v>
      </c>
      <c r="EP72" s="43">
        <f>100*EP71/Independence!EP71</f>
        <v>45.652173913043477</v>
      </c>
      <c r="EQ72" s="43">
        <f>100*EQ71/Independence!EQ71</f>
        <v>41.304347826086953</v>
      </c>
      <c r="ER72" s="43">
        <f>100*ER71/Independence!ER71</f>
        <v>36.170212765957444</v>
      </c>
      <c r="ES72" s="43">
        <f>100*ES71/Independence!ES71</f>
        <v>35.416666666666664</v>
      </c>
      <c r="ET72" s="43">
        <f>100*ET71/Independence!ET71</f>
        <v>28.571428571428573</v>
      </c>
      <c r="EU72" s="43">
        <f>100*EU71/Independence!EU71</f>
        <v>25.490196078431371</v>
      </c>
      <c r="EV72" s="43">
        <f>100*EV71/Independence!EV71</f>
        <v>22.641509433962263</v>
      </c>
      <c r="EW72" s="43">
        <f>100*EW71/Independence!EW71</f>
        <v>20.754716981132077</v>
      </c>
      <c r="EX72" s="43">
        <f>100*EX71/Independence!EX71</f>
        <v>22.641509433962263</v>
      </c>
      <c r="EY72" s="43">
        <f>100*EY71/Independence!EY71</f>
        <v>18.867924528301888</v>
      </c>
      <c r="EZ72" s="43">
        <f>100*EZ71/Independence!EZ71</f>
        <v>11.320754716981131</v>
      </c>
      <c r="FA72" s="43">
        <f>100*FA71/Independence!FA71</f>
        <v>9.433962264150944</v>
      </c>
      <c r="FB72" s="43">
        <f>100*FB71/Independence!FB71</f>
        <v>7.5471698113207548</v>
      </c>
      <c r="FC72" s="43">
        <f>100*FC71/Independence!FC71</f>
        <v>12.962962962962964</v>
      </c>
      <c r="FD72" s="43">
        <f>100*FD71/Independence!FD71</f>
        <v>8.9285714285714288</v>
      </c>
      <c r="FE72" s="43">
        <f>100*FE71/Independence!FE71</f>
        <v>14.285714285714286</v>
      </c>
      <c r="FF72" s="43">
        <f>100*FF71/Independence!FF71</f>
        <v>7.1428571428571432</v>
      </c>
      <c r="FG72" s="43">
        <f>100*FG71/Independence!FG71</f>
        <v>6.7796610169491522</v>
      </c>
      <c r="FH72" s="43">
        <f>100*FH71/Independence!FH71</f>
        <v>10.169491525423728</v>
      </c>
      <c r="FI72" s="43">
        <f>100*FI71/Independence!FI71</f>
        <v>8.3333333333333339</v>
      </c>
      <c r="FJ72" s="43">
        <f>100*FJ71/Independence!FJ71</f>
        <v>11.475409836065573</v>
      </c>
      <c r="FK72" s="43">
        <f>100*FK71/Independence!FK71</f>
        <v>8.064516129032258</v>
      </c>
      <c r="FL72" s="43">
        <f>100*FL71/Independence!FL71</f>
        <v>9.375</v>
      </c>
      <c r="FM72" s="43">
        <f>100*FM71/Independence!FM71</f>
        <v>6.25</v>
      </c>
      <c r="FN72" s="43">
        <f>100*FN71/Independence!FN71</f>
        <v>6.25</v>
      </c>
      <c r="FO72" s="43">
        <f>100*FO71/Independence!FO71</f>
        <v>6.1538461538461542</v>
      </c>
      <c r="FP72" s="43">
        <f>100*FP71/Independence!FP71</f>
        <v>9.2307692307692299</v>
      </c>
      <c r="FQ72" s="43">
        <f>100*FQ71/Independence!FQ71</f>
        <v>4.615384615384615</v>
      </c>
      <c r="FR72" s="43">
        <f>100*FR71/Independence!FR71</f>
        <v>3.0769230769230771</v>
      </c>
      <c r="FS72" s="43">
        <f>100*FS71/Independence!FS71</f>
        <v>6.1538461538461542</v>
      </c>
      <c r="FT72" s="43">
        <f>100*FT71/Independence!FT71</f>
        <v>4.615384615384615</v>
      </c>
      <c r="FU72" s="43">
        <f>100*FU71/Independence!FU71</f>
        <v>6.1538461538461542</v>
      </c>
      <c r="FV72" s="43">
        <f>100*FV71/Independence!FV71</f>
        <v>4.5454545454545459</v>
      </c>
      <c r="FW72" s="43">
        <f>100*FW71/Independence!FW71</f>
        <v>4.5454545454545459</v>
      </c>
      <c r="FX72" s="43">
        <f>100*FX71/Independence!FX71</f>
        <v>1.5151515151515151</v>
      </c>
      <c r="FY72" s="43">
        <f>100*FY71/Independence!FY71</f>
        <v>4.5454545454545459</v>
      </c>
      <c r="FZ72" s="43">
        <f>100*FZ71/Independence!FZ71</f>
        <v>6.0606060606060606</v>
      </c>
      <c r="GA72" s="43">
        <f>100*GA71/Independence!GA71</f>
        <v>6.0606060606060606</v>
      </c>
      <c r="GB72" s="43">
        <f>100*GB71/Independence!GB71</f>
        <v>13.636363636363637</v>
      </c>
      <c r="GC72" s="43">
        <f>100*GC71/Independence!GC71</f>
        <v>19.696969696969695</v>
      </c>
      <c r="GD72" s="43">
        <f>100*GD71/Independence!GD71</f>
        <v>34.848484848484851</v>
      </c>
      <c r="GE72" s="43">
        <f>100*GE71/Independence!GE71</f>
        <v>31.818181818181817</v>
      </c>
      <c r="GF72" s="43">
        <f>100*GF71/Independence!GF71</f>
        <v>31.818181818181817</v>
      </c>
      <c r="GG72" s="43">
        <f>100*GG71/Independence!GG71</f>
        <v>37.878787878787875</v>
      </c>
      <c r="GH72" s="43">
        <f>100*GH71/Independence!GH71</f>
        <v>36.363636363636367</v>
      </c>
      <c r="GI72" s="43">
        <f>100*GI71/Independence!GI71</f>
        <v>33.333333333333336</v>
      </c>
      <c r="GJ72" s="43">
        <f>100*GJ71/Independence!GJ71</f>
        <v>34.848484848484851</v>
      </c>
      <c r="GK72" s="43">
        <f>100*GK71/Independence!GK71</f>
        <v>34.848484848484851</v>
      </c>
      <c r="GL72" s="43">
        <f>100*GL71/Independence!GL71</f>
        <v>30.303030303030305</v>
      </c>
      <c r="GM72" s="43">
        <f>100*GM71/Independence!GM71</f>
        <v>28.787878787878789</v>
      </c>
      <c r="GN72" s="43">
        <f>100*GN71/Independence!GN71</f>
        <v>27.272727272727273</v>
      </c>
      <c r="GO72" s="43">
        <f>100*GO71/Independence!GO71</f>
        <v>25.757575757575758</v>
      </c>
      <c r="GP72" s="43">
        <f>100*GP71/Independence!GP71</f>
        <v>19.696969696969695</v>
      </c>
      <c r="GQ72" s="43">
        <f>100*GQ71/Independence!GQ71</f>
        <v>18.181818181818183</v>
      </c>
      <c r="GR72" s="43">
        <f>100*GR71/Independence!GR71</f>
        <v>15.151515151515152</v>
      </c>
      <c r="GS72" s="43">
        <f>100*GS71/Independence!GS71</f>
        <v>12.121212121212121</v>
      </c>
      <c r="GT72" s="43">
        <f>100*GT71/Independence!GT71</f>
        <v>10.606060606060606</v>
      </c>
      <c r="GU72" s="43">
        <f>100*GU71/Independence!GU71</f>
        <v>15.151515151515152</v>
      </c>
      <c r="GV72" s="43">
        <f>100*GV71/Independence!GV71</f>
        <v>10.606060606060606</v>
      </c>
      <c r="GW72" s="43">
        <f>100*GW71/Independence!GW71</f>
        <v>13.636363636363637</v>
      </c>
      <c r="GX72" s="43">
        <f>100*GX71/Independence!GX71</f>
        <v>15.151515151515152</v>
      </c>
      <c r="GY72" s="43">
        <f>100*GY71/Independence!GY71</f>
        <v>15.151515151515152</v>
      </c>
      <c r="GZ72" s="43">
        <f>100*GZ71/Independence!GZ71</f>
        <v>15.151515151515152</v>
      </c>
      <c r="HA72" s="43">
        <f>100*HB71/Independence!HB71</f>
        <v>9.0909090909090917</v>
      </c>
      <c r="HB72" s="43">
        <f>100*HB71/Independence!HB71</f>
        <v>9.0909090909090917</v>
      </c>
      <c r="HC72" s="44"/>
      <c r="HD72" s="39"/>
      <c r="HE72" s="39"/>
      <c r="HF72" s="37"/>
      <c r="HG72" s="40"/>
      <c r="HH72" s="45"/>
      <c r="HI72" s="45"/>
      <c r="HJ72" s="37"/>
      <c r="HK72" s="2"/>
      <c r="HL72" s="2"/>
      <c r="HM72" s="2">
        <f t="shared" si="11"/>
        <v>1867</v>
      </c>
      <c r="HN72" s="34">
        <v>11.76470588235294</v>
      </c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s="42" customFormat="1" ht="13.5" thickBot="1" x14ac:dyDescent="0.45">
      <c r="A73" s="25" t="s">
        <v>120</v>
      </c>
      <c r="B73" s="36"/>
      <c r="C73" s="43" t="s">
        <v>1</v>
      </c>
      <c r="D73" s="43">
        <v>0</v>
      </c>
      <c r="E73" s="43">
        <v>11.764705882352942</v>
      </c>
      <c r="F73" s="43">
        <v>11.764705882352942</v>
      </c>
      <c r="G73" s="43">
        <v>11.764705882352942</v>
      </c>
      <c r="H73" s="43">
        <v>11.764705882352942</v>
      </c>
      <c r="I73" s="43">
        <v>11.764705882352942</v>
      </c>
      <c r="J73" s="43">
        <v>17.647058823529413</v>
      </c>
      <c r="K73" s="43">
        <v>11.764705882352942</v>
      </c>
      <c r="L73" s="43">
        <v>11.764705882352942</v>
      </c>
      <c r="M73" s="43">
        <v>11.764705882352942</v>
      </c>
      <c r="N73" s="43">
        <v>10.526315789473685</v>
      </c>
      <c r="O73" s="43">
        <v>26.315789473684209</v>
      </c>
      <c r="P73" s="43">
        <v>15.789473684210526</v>
      </c>
      <c r="Q73" s="43">
        <v>15.789473684210526</v>
      </c>
      <c r="R73" s="43">
        <v>5.2631578947368425</v>
      </c>
      <c r="S73" s="43">
        <v>5</v>
      </c>
      <c r="T73" s="43">
        <v>0</v>
      </c>
      <c r="U73" s="43">
        <v>0</v>
      </c>
      <c r="V73" s="43">
        <v>0</v>
      </c>
      <c r="W73" s="43">
        <v>4.5454545454545459</v>
      </c>
      <c r="X73" s="43">
        <v>0</v>
      </c>
      <c r="Y73" s="43">
        <v>0</v>
      </c>
      <c r="Z73" s="43">
        <v>0</v>
      </c>
      <c r="AA73" s="43">
        <v>3.3333333333333335</v>
      </c>
      <c r="AB73" s="43">
        <v>3.225806451612903</v>
      </c>
      <c r="AC73" s="43">
        <v>22.580645161290324</v>
      </c>
      <c r="AD73" s="43">
        <v>25.806451612903224</v>
      </c>
      <c r="AE73" s="43">
        <v>45.161290322580648</v>
      </c>
      <c r="AF73" s="43">
        <v>43.75</v>
      </c>
      <c r="AG73" s="43">
        <v>40</v>
      </c>
      <c r="AH73" s="43">
        <v>36.111111111111114</v>
      </c>
      <c r="AI73" s="43">
        <v>36.111111111111114</v>
      </c>
      <c r="AJ73" s="43">
        <v>38.888888888888886</v>
      </c>
      <c r="AK73" s="43">
        <v>38.888888888888886</v>
      </c>
      <c r="AL73" s="43">
        <v>36.111111111111114</v>
      </c>
      <c r="AM73" s="43">
        <v>36.111111111111114</v>
      </c>
      <c r="AN73" s="43">
        <v>41.666666666666664</v>
      </c>
      <c r="AO73" s="43">
        <v>41.666666666666664</v>
      </c>
      <c r="AP73" s="43">
        <v>44.444444444444443</v>
      </c>
      <c r="AQ73" s="43">
        <v>41.666666666666664</v>
      </c>
      <c r="AR73" s="43">
        <v>36.111111111111114</v>
      </c>
      <c r="AS73" s="43">
        <v>30.555555555555557</v>
      </c>
      <c r="AT73" s="43">
        <v>27.777777777777779</v>
      </c>
      <c r="AU73" s="43">
        <v>30.555555555555557</v>
      </c>
      <c r="AV73" s="43">
        <v>29.72972972972973</v>
      </c>
      <c r="AW73" s="43">
        <v>24.324324324324323</v>
      </c>
      <c r="AX73" s="43">
        <v>24.324324324324323</v>
      </c>
      <c r="AY73" s="43">
        <v>27.027027027027028</v>
      </c>
      <c r="AZ73" s="43">
        <v>24.324324324324323</v>
      </c>
      <c r="BA73" s="43">
        <v>32.432432432432435</v>
      </c>
      <c r="BB73" s="43">
        <v>27.027027027027028</v>
      </c>
      <c r="BC73" s="43">
        <v>27.027027027027028</v>
      </c>
      <c r="BD73" s="43">
        <v>27.027027027027028</v>
      </c>
      <c r="BE73" s="43">
        <v>29.72972972972973</v>
      </c>
      <c r="BF73" s="43">
        <v>29.72972972972973</v>
      </c>
      <c r="BG73" s="43">
        <v>29.72972972972973</v>
      </c>
      <c r="BH73" s="43">
        <v>24.324324324324323</v>
      </c>
      <c r="BI73" s="43">
        <v>21.621621621621621</v>
      </c>
      <c r="BJ73" s="43">
        <v>21.621621621621621</v>
      </c>
      <c r="BK73" s="43">
        <v>21.621621621621621</v>
      </c>
      <c r="BL73" s="43">
        <v>18.918918918918919</v>
      </c>
      <c r="BM73" s="43">
        <v>16.216216216216218</v>
      </c>
      <c r="BN73" s="43">
        <v>13.513513513513514</v>
      </c>
      <c r="BO73" s="43">
        <v>13.513513513513514</v>
      </c>
      <c r="BP73" s="43">
        <v>13.513513513513514</v>
      </c>
      <c r="BQ73" s="43">
        <v>16.216216216216218</v>
      </c>
      <c r="BR73" s="43">
        <v>18.421052631578949</v>
      </c>
      <c r="BS73" s="43">
        <v>18.421052631578949</v>
      </c>
      <c r="BT73" s="43">
        <v>18.421052631578949</v>
      </c>
      <c r="BU73" s="43">
        <v>18.421052631578949</v>
      </c>
      <c r="BV73" s="43">
        <v>13.157894736842104</v>
      </c>
      <c r="BW73" s="43">
        <v>15.789473684210526</v>
      </c>
      <c r="BX73" s="43">
        <v>21.05263157894737</v>
      </c>
      <c r="BY73" s="43">
        <v>23.684210526315791</v>
      </c>
      <c r="BZ73" s="43">
        <v>23.684210526315791</v>
      </c>
      <c r="CA73" s="43">
        <v>36.842105263157897</v>
      </c>
      <c r="CB73" s="43">
        <v>39.473684210526315</v>
      </c>
      <c r="CC73" s="43">
        <v>38.46153846153846</v>
      </c>
      <c r="CD73" s="43">
        <v>33.333333333333336</v>
      </c>
      <c r="CE73" s="43">
        <v>35.897435897435898</v>
      </c>
      <c r="CF73" s="43">
        <v>33.333333333333336</v>
      </c>
      <c r="CG73" s="43">
        <v>28.205128205128204</v>
      </c>
      <c r="CH73" s="43">
        <v>25.641025641025642</v>
      </c>
      <c r="CI73" s="43">
        <v>23.076923076923077</v>
      </c>
      <c r="CJ73" s="43">
        <v>25.641025641025642</v>
      </c>
      <c r="CK73" s="43">
        <v>15.384615384615385</v>
      </c>
      <c r="CL73" s="43">
        <v>15.384615384615385</v>
      </c>
      <c r="CM73" s="43">
        <v>15.384615384615385</v>
      </c>
      <c r="CN73" s="43">
        <v>10.256410256410257</v>
      </c>
      <c r="CO73" s="43">
        <v>10.256410256410257</v>
      </c>
      <c r="CP73" s="43">
        <v>10.256410256410257</v>
      </c>
      <c r="CQ73" s="43">
        <v>17.948717948717949</v>
      </c>
      <c r="CR73" s="43">
        <v>15.384615384615385</v>
      </c>
      <c r="CS73" s="43">
        <v>20.512820512820515</v>
      </c>
      <c r="CT73" s="43">
        <v>20.512820512820515</v>
      </c>
      <c r="CU73" s="43">
        <v>15.384615384615385</v>
      </c>
      <c r="CV73" s="43">
        <v>15.384615384615385</v>
      </c>
      <c r="CW73" s="43">
        <v>15.384615384615385</v>
      </c>
      <c r="CX73" s="43">
        <v>15.384615384615385</v>
      </c>
      <c r="CY73" s="43">
        <v>17.948717948717949</v>
      </c>
      <c r="CZ73" s="43">
        <v>20</v>
      </c>
      <c r="DA73" s="43">
        <v>17.5</v>
      </c>
      <c r="DB73" s="43">
        <v>19.512195121951219</v>
      </c>
      <c r="DC73" s="43">
        <v>19.512195121951219</v>
      </c>
      <c r="DD73" s="43">
        <v>14.285714285714286</v>
      </c>
      <c r="DE73" s="43">
        <v>14.285714285714286</v>
      </c>
      <c r="DF73" s="43">
        <v>13.953488372093023</v>
      </c>
      <c r="DG73" s="43">
        <v>11.627906976744185</v>
      </c>
      <c r="DH73" s="43">
        <v>11.627906976744185</v>
      </c>
      <c r="DI73" s="43">
        <v>11.363636363636363</v>
      </c>
      <c r="DJ73" s="43">
        <v>11.363636363636363</v>
      </c>
      <c r="DK73" s="43">
        <v>6.8181818181818183</v>
      </c>
      <c r="DL73" s="43">
        <v>4.5454545454545459</v>
      </c>
      <c r="DM73" s="43">
        <v>11.363636363636363</v>
      </c>
      <c r="DN73" s="43">
        <v>18.181818181818183</v>
      </c>
      <c r="DO73" s="43">
        <v>15.909090909090908</v>
      </c>
      <c r="DP73" s="43">
        <v>15.555555555555555</v>
      </c>
      <c r="DQ73" s="43">
        <v>14.893617021276595</v>
      </c>
      <c r="DR73" s="43">
        <v>14.893617021276595</v>
      </c>
      <c r="DS73" s="43">
        <v>14.893617021276595</v>
      </c>
      <c r="DT73" s="43">
        <v>19.148936170212767</v>
      </c>
      <c r="DU73" s="43">
        <v>17.021276595744681</v>
      </c>
      <c r="DV73" s="43">
        <v>12.76595744680851</v>
      </c>
      <c r="DW73" s="43">
        <v>12.76595744680851</v>
      </c>
      <c r="DX73" s="43">
        <v>8.5106382978723403</v>
      </c>
      <c r="DY73" s="43">
        <v>6.3829787234042552</v>
      </c>
      <c r="DZ73" s="43">
        <v>6.3829787234042552</v>
      </c>
      <c r="EA73" s="43">
        <v>8.5106382978723403</v>
      </c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3">
        <v>42.553191489361701</v>
      </c>
      <c r="EN73" s="43">
        <v>44.680851063829785</v>
      </c>
      <c r="EO73" s="43">
        <v>46.808510638297875</v>
      </c>
      <c r="EP73" s="43">
        <v>44.680851063829785</v>
      </c>
      <c r="EQ73" s="43">
        <v>40.425531914893618</v>
      </c>
      <c r="ER73" s="43">
        <v>35.416666666666664</v>
      </c>
      <c r="ES73" s="43">
        <v>34.693877551020407</v>
      </c>
      <c r="ET73" s="43">
        <v>28</v>
      </c>
      <c r="EU73" s="43">
        <v>25</v>
      </c>
      <c r="EV73" s="43">
        <v>22.222222222222221</v>
      </c>
      <c r="EW73" s="43">
        <v>20.37037037037037</v>
      </c>
      <c r="EX73" s="43">
        <v>22.222222222222221</v>
      </c>
      <c r="EY73" s="43">
        <v>18.518518518518519</v>
      </c>
      <c r="EZ73" s="43">
        <v>11.111111111111111</v>
      </c>
      <c r="FA73" s="43">
        <v>9.2592592592592595</v>
      </c>
      <c r="FB73" s="43">
        <v>7.4074074074074074</v>
      </c>
      <c r="FC73" s="43">
        <v>12.727272727272727</v>
      </c>
      <c r="FD73" s="43">
        <v>8.9285714285714288</v>
      </c>
      <c r="FE73" s="43">
        <v>14.285714285714286</v>
      </c>
      <c r="FF73" s="43">
        <v>7.1428571428571432</v>
      </c>
      <c r="FG73" s="43">
        <v>6.7796610169491522</v>
      </c>
      <c r="FH73" s="43">
        <v>10.169491525423728</v>
      </c>
      <c r="FI73" s="43">
        <v>8.3333333333333339</v>
      </c>
      <c r="FJ73" s="43">
        <v>11.475409836065573</v>
      </c>
      <c r="FK73" s="43">
        <v>8.064516129032258</v>
      </c>
      <c r="FL73" s="43">
        <v>9.375</v>
      </c>
      <c r="FM73" s="43">
        <v>6.25</v>
      </c>
      <c r="FN73" s="43">
        <v>6.25</v>
      </c>
      <c r="FO73" s="43">
        <v>6.1538461538461542</v>
      </c>
      <c r="FP73" s="43">
        <v>9.2307692307692299</v>
      </c>
      <c r="FQ73" s="43">
        <v>4.615384615384615</v>
      </c>
      <c r="FR73" s="43">
        <v>3.0769230769230771</v>
      </c>
      <c r="FS73" s="43">
        <v>6.1538461538461542</v>
      </c>
      <c r="FT73" s="43">
        <v>4.615384615384615</v>
      </c>
      <c r="FU73" s="43">
        <v>6.1538461538461542</v>
      </c>
      <c r="FV73" s="43">
        <v>4.5454545454545459</v>
      </c>
      <c r="FW73" s="43">
        <v>4.5454545454545459</v>
      </c>
      <c r="FX73" s="43">
        <v>1.5151515151515151</v>
      </c>
      <c r="FY73" s="43">
        <v>4.5454545454545459</v>
      </c>
      <c r="FZ73" s="43">
        <v>6.0606060606060606</v>
      </c>
      <c r="GA73" s="43">
        <v>6.0606060606060606</v>
      </c>
      <c r="GB73" s="43">
        <v>13.636363636363637</v>
      </c>
      <c r="GC73" s="43">
        <v>19.696969696969695</v>
      </c>
      <c r="GD73" s="43">
        <v>34.848484848484851</v>
      </c>
      <c r="GE73" s="43">
        <v>31.818181818181817</v>
      </c>
      <c r="GF73" s="43">
        <v>31.818181818181817</v>
      </c>
      <c r="GG73" s="43">
        <v>37.878787878787875</v>
      </c>
      <c r="GH73" s="43">
        <v>36.363636363636367</v>
      </c>
      <c r="GI73" s="43">
        <v>33.333333333333336</v>
      </c>
      <c r="GJ73" s="43">
        <v>34.848484848484851</v>
      </c>
      <c r="GK73" s="43">
        <v>34.848484848484851</v>
      </c>
      <c r="GL73" s="43">
        <v>30.303030303030305</v>
      </c>
      <c r="GM73" s="43">
        <v>28.787878787878789</v>
      </c>
      <c r="GN73" s="43">
        <v>27.272727272727273</v>
      </c>
      <c r="GO73" s="43">
        <v>25.757575757575758</v>
      </c>
      <c r="GP73" s="43">
        <v>19.696969696969695</v>
      </c>
      <c r="GQ73" s="43">
        <v>18.181818181818183</v>
      </c>
      <c r="GR73" s="43">
        <v>15.151515151515152</v>
      </c>
      <c r="GS73" s="43">
        <v>12.121212121212121</v>
      </c>
      <c r="GT73" s="43">
        <v>10.606060606060606</v>
      </c>
      <c r="GU73" s="43">
        <v>15.151515151515152</v>
      </c>
      <c r="GV73" s="43">
        <v>10.606060606060606</v>
      </c>
      <c r="GW73" s="43">
        <v>13.636363636363637</v>
      </c>
      <c r="GX73" s="43">
        <v>15.151515151515152</v>
      </c>
      <c r="GY73" s="43">
        <v>15.151515151515152</v>
      </c>
      <c r="GZ73" s="43">
        <v>15.151515151515152</v>
      </c>
      <c r="HA73" s="43">
        <v>9.0909090909090917</v>
      </c>
      <c r="HB73" s="43">
        <v>9.0909090909090917</v>
      </c>
      <c r="HC73" s="44"/>
      <c r="HD73" s="39"/>
      <c r="HE73" s="39"/>
      <c r="HF73" s="37"/>
      <c r="HG73" s="40"/>
      <c r="HH73" s="45"/>
      <c r="HI73" s="45"/>
      <c r="HJ73" s="37"/>
      <c r="HK73" s="2"/>
      <c r="HL73" s="2"/>
      <c r="HM73" s="2">
        <f t="shared" si="11"/>
        <v>1868</v>
      </c>
      <c r="HN73" s="34">
        <v>8.5714285714285712</v>
      </c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s="26" customFormat="1" ht="13.9" thickTop="1" thickBot="1" x14ac:dyDescent="0.45">
      <c r="A74" s="47"/>
      <c r="B74" s="48" t="s">
        <v>1</v>
      </c>
      <c r="C74" s="49" t="s">
        <v>121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1"/>
      <c r="HD74" s="50"/>
      <c r="HE74" s="50"/>
      <c r="HF74" s="50"/>
      <c r="HG74" s="52"/>
      <c r="HH74" s="53"/>
      <c r="HI74" s="53"/>
      <c r="HJ74" s="50"/>
      <c r="HK74" s="49"/>
      <c r="HL74" s="54"/>
      <c r="HM74" s="2">
        <f t="shared" si="11"/>
        <v>1869</v>
      </c>
      <c r="HN74" s="34">
        <v>5.7142857142857144</v>
      </c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s="26" customFormat="1" ht="13.5" thickTop="1" x14ac:dyDescent="0.4">
      <c r="A75" s="18" t="s">
        <v>11</v>
      </c>
      <c r="B75" s="14" t="s">
        <v>122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0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8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0</v>
      </c>
      <c r="FL75" s="2">
        <v>0</v>
      </c>
      <c r="FM75" s="2">
        <v>0</v>
      </c>
      <c r="FN75" s="2">
        <v>0</v>
      </c>
      <c r="FO75" s="2">
        <v>0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1</v>
      </c>
      <c r="GE75" s="2">
        <v>1</v>
      </c>
      <c r="GF75" s="2">
        <v>1</v>
      </c>
      <c r="GG75" s="2">
        <v>1</v>
      </c>
      <c r="GH75" s="29">
        <v>1</v>
      </c>
      <c r="GI75" s="29">
        <v>1</v>
      </c>
      <c r="GJ75" s="29">
        <v>1</v>
      </c>
      <c r="GK75" s="29">
        <v>1</v>
      </c>
      <c r="GL75" s="29">
        <v>1</v>
      </c>
      <c r="GM75" s="29">
        <v>1</v>
      </c>
      <c r="GN75" s="29">
        <v>1</v>
      </c>
      <c r="GO75" s="29">
        <v>1</v>
      </c>
      <c r="GP75" s="29">
        <v>1</v>
      </c>
      <c r="GQ75" s="29">
        <v>1</v>
      </c>
      <c r="GR75" s="2">
        <v>0</v>
      </c>
      <c r="GS75" s="2">
        <v>0</v>
      </c>
      <c r="GT75" s="2">
        <v>0</v>
      </c>
      <c r="GU75" s="14">
        <v>0</v>
      </c>
      <c r="GV75" s="14">
        <v>0</v>
      </c>
      <c r="GW75" s="14">
        <v>0</v>
      </c>
      <c r="GX75" s="14">
        <v>0</v>
      </c>
      <c r="GY75" s="14">
        <v>0</v>
      </c>
      <c r="GZ75" s="14">
        <v>0</v>
      </c>
      <c r="HA75" s="14">
        <v>0</v>
      </c>
      <c r="HB75" s="14">
        <v>0</v>
      </c>
      <c r="HC75" s="30">
        <v>12</v>
      </c>
      <c r="HD75" s="14">
        <v>1958</v>
      </c>
      <c r="HE75" s="14">
        <f>SUM(FE$4:HA$4)</f>
        <v>49</v>
      </c>
      <c r="HF75" s="2">
        <f t="shared" ref="HF75:HF106" si="12">SUM(C75:HA75)</f>
        <v>14</v>
      </c>
      <c r="HG75" s="31">
        <f t="shared" ref="HG75:HG127" si="13">100*HF75/HE75</f>
        <v>28.571428571428573</v>
      </c>
      <c r="HH75" s="32"/>
      <c r="HI75" s="32"/>
      <c r="HJ75" s="14"/>
      <c r="HK75" s="2">
        <v>1</v>
      </c>
      <c r="HL75" s="2"/>
      <c r="HM75" s="2">
        <f t="shared" si="11"/>
        <v>1870</v>
      </c>
      <c r="HN75" s="34">
        <v>11.111111111111111</v>
      </c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s="26" customFormat="1" x14ac:dyDescent="0.4">
      <c r="A76" s="14"/>
      <c r="B76" s="14" t="s">
        <v>123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0</v>
      </c>
      <c r="EE76" s="2">
        <v>0</v>
      </c>
      <c r="EF76" s="2">
        <v>0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8">
        <v>0</v>
      </c>
      <c r="FH76" s="2">
        <v>0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1</v>
      </c>
      <c r="GG76" s="2">
        <v>1</v>
      </c>
      <c r="GH76" s="29">
        <v>1</v>
      </c>
      <c r="GI76" s="29">
        <v>1</v>
      </c>
      <c r="GJ76" s="29">
        <v>1</v>
      </c>
      <c r="GK76" s="29">
        <v>1</v>
      </c>
      <c r="GL76" s="29">
        <v>1</v>
      </c>
      <c r="GM76" s="29">
        <v>1</v>
      </c>
      <c r="GN76" s="29">
        <v>1</v>
      </c>
      <c r="GO76" s="29">
        <v>1</v>
      </c>
      <c r="GP76" s="29">
        <v>1</v>
      </c>
      <c r="GQ76" s="29">
        <v>1</v>
      </c>
      <c r="GR76" s="29">
        <v>1</v>
      </c>
      <c r="GS76" s="29">
        <v>1</v>
      </c>
      <c r="GT76" s="29">
        <v>1</v>
      </c>
      <c r="GU76" s="29">
        <v>1</v>
      </c>
      <c r="GV76" s="29">
        <v>1</v>
      </c>
      <c r="GW76" s="29">
        <v>1</v>
      </c>
      <c r="GX76" s="29">
        <v>1</v>
      </c>
      <c r="GY76" s="14">
        <v>0</v>
      </c>
      <c r="GZ76" s="14">
        <v>0</v>
      </c>
      <c r="HA76" s="14">
        <v>0</v>
      </c>
      <c r="HB76" s="14">
        <v>0</v>
      </c>
      <c r="HC76" s="30">
        <v>5</v>
      </c>
      <c r="HD76" s="14">
        <v>1960</v>
      </c>
      <c r="HE76" s="14">
        <f>SUM(FG$4:HA$4)</f>
        <v>47</v>
      </c>
      <c r="HF76" s="2">
        <f t="shared" si="12"/>
        <v>19</v>
      </c>
      <c r="HG76" s="31">
        <f t="shared" si="13"/>
        <v>40.425531914893618</v>
      </c>
      <c r="HH76" s="32"/>
      <c r="HI76" s="32"/>
      <c r="HJ76" s="14"/>
      <c r="HK76" s="2">
        <f t="shared" ref="HK76:HK127" si="14">HK75+1</f>
        <v>2</v>
      </c>
      <c r="HL76" s="2"/>
      <c r="HM76" s="2">
        <f t="shared" si="11"/>
        <v>1871</v>
      </c>
      <c r="HN76" s="34">
        <v>8.1081081081081088</v>
      </c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s="26" customFormat="1" x14ac:dyDescent="0.4">
      <c r="A77" s="14"/>
      <c r="B77" s="14" t="s">
        <v>124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8">
        <v>0</v>
      </c>
      <c r="FX77" s="2">
        <v>0</v>
      </c>
      <c r="FY77" s="2">
        <v>0</v>
      </c>
      <c r="FZ77" s="2">
        <v>0</v>
      </c>
      <c r="GA77" s="2">
        <v>0</v>
      </c>
      <c r="GB77" s="29">
        <v>1</v>
      </c>
      <c r="GC77" s="29">
        <v>1</v>
      </c>
      <c r="GD77" s="29">
        <v>1</v>
      </c>
      <c r="GE77" s="29">
        <v>1</v>
      </c>
      <c r="GF77" s="29">
        <v>1</v>
      </c>
      <c r="GG77" s="29">
        <v>1</v>
      </c>
      <c r="GH77" s="29">
        <v>1</v>
      </c>
      <c r="GI77" s="29">
        <v>1</v>
      </c>
      <c r="GJ77" s="29">
        <v>1</v>
      </c>
      <c r="GK77" s="29">
        <v>1</v>
      </c>
      <c r="GL77" s="29">
        <v>1</v>
      </c>
      <c r="GM77" s="29">
        <v>1</v>
      </c>
      <c r="GN77" s="29">
        <v>1</v>
      </c>
      <c r="GO77" s="29">
        <v>1</v>
      </c>
      <c r="GP77" s="29">
        <v>1</v>
      </c>
      <c r="GQ77" s="29">
        <v>1</v>
      </c>
      <c r="GR77" s="2">
        <v>0</v>
      </c>
      <c r="GS77" s="2">
        <v>0</v>
      </c>
      <c r="GT77" s="2">
        <v>0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>
        <v>0</v>
      </c>
      <c r="HB77" s="14">
        <v>0</v>
      </c>
      <c r="HC77" s="30">
        <v>12</v>
      </c>
      <c r="HD77" s="14">
        <v>1975</v>
      </c>
      <c r="HE77" s="14">
        <f>SUM(FV$4:HA$4)</f>
        <v>32</v>
      </c>
      <c r="HF77" s="2">
        <f t="shared" si="12"/>
        <v>16</v>
      </c>
      <c r="HG77" s="31">
        <f t="shared" si="13"/>
        <v>50</v>
      </c>
      <c r="HH77" s="32"/>
      <c r="HI77" s="32"/>
      <c r="HJ77" s="14"/>
      <c r="HK77" s="2">
        <f t="shared" si="14"/>
        <v>3</v>
      </c>
      <c r="HL77" s="2"/>
      <c r="HM77" s="2">
        <f t="shared" si="11"/>
        <v>1872</v>
      </c>
      <c r="HN77" s="34">
        <v>5.2631578947368416</v>
      </c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s="26" customFormat="1" x14ac:dyDescent="0.4">
      <c r="A78" s="14"/>
      <c r="B78" s="14" t="s">
        <v>125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8">
        <v>0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9">
        <v>1</v>
      </c>
      <c r="GE78" s="29">
        <v>1</v>
      </c>
      <c r="GF78" s="29">
        <v>1</v>
      </c>
      <c r="GG78" s="29">
        <v>1</v>
      </c>
      <c r="GH78" s="29">
        <v>1</v>
      </c>
      <c r="GI78" s="29">
        <v>1</v>
      </c>
      <c r="GJ78" s="29">
        <v>1</v>
      </c>
      <c r="GK78" s="29">
        <v>1</v>
      </c>
      <c r="GL78" s="29">
        <v>1</v>
      </c>
      <c r="GM78" s="29">
        <v>1</v>
      </c>
      <c r="GN78" s="29">
        <v>1</v>
      </c>
      <c r="GO78" s="29">
        <v>1</v>
      </c>
      <c r="GP78" s="29">
        <v>1</v>
      </c>
      <c r="GQ78" s="29">
        <v>1</v>
      </c>
      <c r="GR78" s="29">
        <v>1</v>
      </c>
      <c r="GS78" s="29">
        <v>1</v>
      </c>
      <c r="GT78" s="29">
        <v>1</v>
      </c>
      <c r="GU78" s="29">
        <v>1</v>
      </c>
      <c r="GV78" s="29">
        <v>1</v>
      </c>
      <c r="GW78" s="29">
        <v>1</v>
      </c>
      <c r="GX78" s="29">
        <v>1</v>
      </c>
      <c r="GY78" s="29">
        <v>1</v>
      </c>
      <c r="GZ78" s="29">
        <v>1</v>
      </c>
      <c r="HA78" s="29">
        <v>1</v>
      </c>
      <c r="HB78" s="29">
        <v>1</v>
      </c>
      <c r="HC78" s="30">
        <v>1</v>
      </c>
      <c r="HD78" s="14">
        <v>1960</v>
      </c>
      <c r="HE78" s="14">
        <f>SUM(FG$4:HA$4)</f>
        <v>47</v>
      </c>
      <c r="HF78" s="2">
        <f t="shared" si="12"/>
        <v>24</v>
      </c>
      <c r="HG78" s="31">
        <f t="shared" si="13"/>
        <v>51.063829787234042</v>
      </c>
      <c r="HH78" s="32"/>
      <c r="HI78" s="32"/>
      <c r="HJ78" s="14"/>
      <c r="HK78" s="2">
        <f t="shared" si="14"/>
        <v>4</v>
      </c>
      <c r="HL78" s="2"/>
      <c r="HM78" s="2">
        <f t="shared" si="11"/>
        <v>1873</v>
      </c>
      <c r="HN78" s="34">
        <v>2.6315789473684208</v>
      </c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s="26" customFormat="1" x14ac:dyDescent="0.4">
      <c r="A79" s="14"/>
      <c r="B79" s="14" t="s">
        <v>126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8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9">
        <v>1</v>
      </c>
      <c r="FX79" s="29">
        <v>1</v>
      </c>
      <c r="FY79" s="29">
        <v>1</v>
      </c>
      <c r="FZ79" s="29">
        <v>1</v>
      </c>
      <c r="GA79" s="29">
        <v>1</v>
      </c>
      <c r="GB79" s="29">
        <v>1</v>
      </c>
      <c r="GC79" s="29">
        <v>1</v>
      </c>
      <c r="GD79" s="29">
        <v>1</v>
      </c>
      <c r="GE79" s="29">
        <v>1</v>
      </c>
      <c r="GF79" s="29">
        <v>1</v>
      </c>
      <c r="GG79" s="29">
        <v>1</v>
      </c>
      <c r="GH79" s="29">
        <v>1</v>
      </c>
      <c r="GI79" s="29">
        <v>1</v>
      </c>
      <c r="GJ79" s="29">
        <v>1</v>
      </c>
      <c r="GK79" s="29">
        <v>1</v>
      </c>
      <c r="GL79" s="29">
        <v>1</v>
      </c>
      <c r="GM79" s="29">
        <v>1</v>
      </c>
      <c r="GN79" s="29">
        <v>1</v>
      </c>
      <c r="GO79" s="29">
        <v>1</v>
      </c>
      <c r="GP79" s="29">
        <v>1</v>
      </c>
      <c r="GQ79" s="29">
        <v>1</v>
      </c>
      <c r="GR79" s="29">
        <v>1</v>
      </c>
      <c r="GS79" s="29">
        <v>1</v>
      </c>
      <c r="GT79" s="29">
        <v>1</v>
      </c>
      <c r="GU79" s="29">
        <v>1</v>
      </c>
      <c r="GV79" s="29">
        <v>1</v>
      </c>
      <c r="GW79" s="29">
        <v>1</v>
      </c>
      <c r="GX79" s="29">
        <v>1</v>
      </c>
      <c r="GY79" s="29">
        <v>1</v>
      </c>
      <c r="GZ79" s="29">
        <v>1</v>
      </c>
      <c r="HA79" s="29">
        <v>1</v>
      </c>
      <c r="HB79" s="29">
        <v>1</v>
      </c>
      <c r="HC79" s="30">
        <v>1</v>
      </c>
      <c r="HD79" s="14">
        <v>1960</v>
      </c>
      <c r="HE79" s="14">
        <f>SUM(FG$4:HA$4)</f>
        <v>47</v>
      </c>
      <c r="HF79" s="2">
        <f t="shared" si="12"/>
        <v>31</v>
      </c>
      <c r="HG79" s="31">
        <f t="shared" si="13"/>
        <v>65.957446808510639</v>
      </c>
      <c r="HH79" s="32"/>
      <c r="HI79" s="32"/>
      <c r="HJ79" s="14"/>
      <c r="HK79" s="2">
        <f t="shared" si="14"/>
        <v>5</v>
      </c>
      <c r="HL79" s="2"/>
      <c r="HM79" s="2">
        <f t="shared" si="11"/>
        <v>1874</v>
      </c>
      <c r="HN79" s="34">
        <v>5.4054054054054053</v>
      </c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</row>
    <row r="80" spans="1:253" s="26" customFormat="1" x14ac:dyDescent="0.4">
      <c r="A80" s="14"/>
      <c r="B80" s="25" t="s">
        <v>127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8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0</v>
      </c>
      <c r="DY80" s="2">
        <v>0</v>
      </c>
      <c r="DZ80" s="2">
        <v>0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0</v>
      </c>
      <c r="EN80" s="2">
        <v>0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9">
        <v>1</v>
      </c>
      <c r="GM80" s="29">
        <v>1</v>
      </c>
      <c r="GN80" s="29">
        <v>1</v>
      </c>
      <c r="GO80" s="29">
        <v>1</v>
      </c>
      <c r="GP80" s="29">
        <v>1</v>
      </c>
      <c r="GQ80" s="29">
        <v>1</v>
      </c>
      <c r="GR80" s="29">
        <v>1</v>
      </c>
      <c r="GS80" s="29">
        <v>1</v>
      </c>
      <c r="GT80" s="29">
        <v>1</v>
      </c>
      <c r="GU80" s="14">
        <v>0</v>
      </c>
      <c r="GV80" s="14">
        <v>0</v>
      </c>
      <c r="GW80" s="14">
        <v>0</v>
      </c>
      <c r="GX80" s="14">
        <v>0</v>
      </c>
      <c r="GY80" s="14">
        <v>0</v>
      </c>
      <c r="GZ80" s="14">
        <v>0</v>
      </c>
      <c r="HA80" s="14">
        <v>0</v>
      </c>
      <c r="HB80" s="14">
        <v>0</v>
      </c>
      <c r="HC80" s="30">
        <v>9</v>
      </c>
      <c r="HD80" s="14">
        <v>1847</v>
      </c>
      <c r="HE80" s="14">
        <f>SUM(AX$4:HA$4)</f>
        <v>160</v>
      </c>
      <c r="HF80" s="2">
        <f t="shared" si="12"/>
        <v>9</v>
      </c>
      <c r="HG80" s="31">
        <f t="shared" si="13"/>
        <v>5.625</v>
      </c>
      <c r="HH80" s="32"/>
      <c r="HI80" s="32"/>
      <c r="HJ80" s="14"/>
      <c r="HK80" s="2">
        <f t="shared" si="14"/>
        <v>6</v>
      </c>
      <c r="HL80" s="2"/>
      <c r="HM80" s="2">
        <f t="shared" si="11"/>
        <v>1875</v>
      </c>
      <c r="HN80" s="34">
        <v>2.7027027027027026</v>
      </c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</row>
    <row r="81" spans="1:253" s="26" customFormat="1" x14ac:dyDescent="0.4">
      <c r="A81" s="14"/>
      <c r="B81" s="14" t="s">
        <v>128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8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9">
        <v>1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0</v>
      </c>
      <c r="GF81" s="2">
        <v>0</v>
      </c>
      <c r="GG81" s="29">
        <v>1</v>
      </c>
      <c r="GH81" s="29">
        <v>1</v>
      </c>
      <c r="GI81" s="29">
        <v>1</v>
      </c>
      <c r="GJ81" s="29">
        <v>1</v>
      </c>
      <c r="GK81" s="29">
        <v>1</v>
      </c>
      <c r="GL81" s="29">
        <v>1</v>
      </c>
      <c r="GM81" s="29">
        <v>1</v>
      </c>
      <c r="GN81" s="29">
        <v>1</v>
      </c>
      <c r="GO81" s="29">
        <v>1</v>
      </c>
      <c r="GP81" s="2">
        <v>0</v>
      </c>
      <c r="GQ81" s="2">
        <v>0</v>
      </c>
      <c r="GR81" s="2">
        <v>0</v>
      </c>
      <c r="GS81" s="2">
        <v>0</v>
      </c>
      <c r="GT81" s="29">
        <v>1</v>
      </c>
      <c r="GU81" s="29">
        <v>1</v>
      </c>
      <c r="GV81" s="29">
        <v>1</v>
      </c>
      <c r="GW81" s="29">
        <v>1</v>
      </c>
      <c r="GX81" s="29">
        <v>1</v>
      </c>
      <c r="GY81" s="29">
        <v>1</v>
      </c>
      <c r="GZ81" s="14">
        <v>0</v>
      </c>
      <c r="HA81" s="14">
        <v>0</v>
      </c>
      <c r="HB81" s="14">
        <v>0</v>
      </c>
      <c r="HC81" s="30">
        <v>4</v>
      </c>
      <c r="HD81" s="14">
        <v>1960</v>
      </c>
      <c r="HE81" s="14">
        <f>SUM(FG$4:HA$4)</f>
        <v>47</v>
      </c>
      <c r="HF81" s="2">
        <f t="shared" si="12"/>
        <v>16</v>
      </c>
      <c r="HG81" s="31">
        <f t="shared" si="13"/>
        <v>34.042553191489361</v>
      </c>
      <c r="HH81" s="32"/>
      <c r="HI81" s="32"/>
      <c r="HJ81" s="14"/>
      <c r="HK81" s="2">
        <f t="shared" si="14"/>
        <v>7</v>
      </c>
      <c r="HL81" s="2"/>
      <c r="HM81" s="2">
        <f t="shared" si="11"/>
        <v>1876</v>
      </c>
      <c r="HN81" s="34">
        <v>5.4054054054054053</v>
      </c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</row>
    <row r="82" spans="1:253" s="26" customFormat="1" x14ac:dyDescent="0.4">
      <c r="A82" s="14"/>
      <c r="B82" s="14" t="s">
        <v>129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8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9">
        <v>1</v>
      </c>
      <c r="GH82" s="29">
        <v>1</v>
      </c>
      <c r="GI82" s="29">
        <v>1</v>
      </c>
      <c r="GJ82" s="29">
        <v>1</v>
      </c>
      <c r="GK82" s="29">
        <v>1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30">
        <v>18</v>
      </c>
      <c r="HD82" s="14">
        <v>1965</v>
      </c>
      <c r="HE82" s="14">
        <f>SUM(FL$4:HA$4)</f>
        <v>42</v>
      </c>
      <c r="HF82" s="2">
        <f t="shared" si="12"/>
        <v>5</v>
      </c>
      <c r="HG82" s="31">
        <f t="shared" si="13"/>
        <v>11.904761904761905</v>
      </c>
      <c r="HH82" s="32"/>
      <c r="HI82" s="32"/>
      <c r="HJ82" s="14"/>
      <c r="HK82" s="2">
        <f t="shared" si="14"/>
        <v>8</v>
      </c>
      <c r="HL82" s="2"/>
      <c r="HM82" s="2">
        <f t="shared" si="11"/>
        <v>1877</v>
      </c>
      <c r="HN82" s="34">
        <v>13.513513513513514</v>
      </c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</row>
    <row r="83" spans="1:253" s="26" customFormat="1" x14ac:dyDescent="0.4">
      <c r="A83" s="14"/>
      <c r="B83" s="14" t="s">
        <v>130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>
        <v>0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>
        <v>0</v>
      </c>
      <c r="FA83" s="14">
        <v>0</v>
      </c>
      <c r="FB83" s="14">
        <v>0</v>
      </c>
      <c r="FC83" s="14">
        <v>0</v>
      </c>
      <c r="FD83" s="28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>
        <v>0</v>
      </c>
      <c r="FM83" s="29">
        <v>1</v>
      </c>
      <c r="FN83" s="14">
        <v>0</v>
      </c>
      <c r="FO83" s="29">
        <v>1</v>
      </c>
      <c r="FP83" s="14">
        <v>0</v>
      </c>
      <c r="FQ83" s="29">
        <v>1</v>
      </c>
      <c r="FR83" s="14">
        <v>0</v>
      </c>
      <c r="FS83" s="14">
        <v>0</v>
      </c>
      <c r="FT83" s="14">
        <v>0</v>
      </c>
      <c r="FU83" s="29">
        <v>1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>
        <v>0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29">
        <v>1</v>
      </c>
      <c r="GI83" s="14">
        <v>0</v>
      </c>
      <c r="GJ83" s="14">
        <v>0</v>
      </c>
      <c r="GK83" s="14">
        <v>0</v>
      </c>
      <c r="GL83" s="14">
        <v>0</v>
      </c>
      <c r="GM83" s="14">
        <v>0</v>
      </c>
      <c r="GN83" s="14">
        <v>0</v>
      </c>
      <c r="GO83" s="14">
        <v>0</v>
      </c>
      <c r="GP83" s="14">
        <v>0</v>
      </c>
      <c r="GQ83" s="14">
        <v>0</v>
      </c>
      <c r="GR83" s="14">
        <v>0</v>
      </c>
      <c r="GS83" s="14">
        <v>0</v>
      </c>
      <c r="GT83" s="14">
        <v>0</v>
      </c>
      <c r="GU83" s="14">
        <v>0</v>
      </c>
      <c r="GV83" s="14">
        <v>0</v>
      </c>
      <c r="GW83" s="14">
        <v>0</v>
      </c>
      <c r="GX83" s="14">
        <v>0</v>
      </c>
      <c r="GY83" s="14">
        <v>0</v>
      </c>
      <c r="GZ83" s="14">
        <v>0</v>
      </c>
      <c r="HA83" s="14">
        <v>0</v>
      </c>
      <c r="HB83" s="14">
        <v>0</v>
      </c>
      <c r="HC83" s="30">
        <v>11</v>
      </c>
      <c r="HD83" s="14">
        <v>1957</v>
      </c>
      <c r="HE83" s="14">
        <f>SUM(FD$4:HA$4)</f>
        <v>50</v>
      </c>
      <c r="HF83" s="2">
        <f t="shared" si="12"/>
        <v>5</v>
      </c>
      <c r="HG83" s="31">
        <f t="shared" si="13"/>
        <v>10</v>
      </c>
      <c r="HH83" s="32"/>
      <c r="HI83" s="32"/>
      <c r="HJ83" s="14"/>
      <c r="HK83" s="2">
        <f t="shared" si="14"/>
        <v>9</v>
      </c>
      <c r="HL83" s="2"/>
      <c r="HM83" s="2">
        <f t="shared" si="11"/>
        <v>1878</v>
      </c>
      <c r="HN83" s="34">
        <v>13.513513513513514</v>
      </c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</row>
    <row r="84" spans="1:253" s="26" customFormat="1" x14ac:dyDescent="0.4">
      <c r="A84" s="14"/>
      <c r="B84" s="14" t="s">
        <v>131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14">
        <v>0</v>
      </c>
      <c r="FE84" s="28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9">
        <v>1</v>
      </c>
      <c r="GG84" s="29">
        <v>1</v>
      </c>
      <c r="GH84" s="29">
        <v>1</v>
      </c>
      <c r="GI84" s="29">
        <v>1</v>
      </c>
      <c r="GJ84" s="2">
        <v>0</v>
      </c>
      <c r="GK84" s="2">
        <v>0</v>
      </c>
      <c r="GL84" s="29">
        <v>1</v>
      </c>
      <c r="GM84" s="29">
        <v>1</v>
      </c>
      <c r="GN84" s="29">
        <v>1</v>
      </c>
      <c r="GO84" s="29">
        <v>1</v>
      </c>
      <c r="GP84" s="29">
        <v>1</v>
      </c>
      <c r="GQ84" s="29">
        <v>1</v>
      </c>
      <c r="GR84" s="29">
        <v>1</v>
      </c>
      <c r="GS84" s="29">
        <v>1</v>
      </c>
      <c r="GT84" s="2">
        <v>0</v>
      </c>
      <c r="GU84" s="14">
        <v>0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>
        <v>0</v>
      </c>
      <c r="HC84" s="30">
        <v>10</v>
      </c>
      <c r="HD84" s="14">
        <v>1958</v>
      </c>
      <c r="HE84" s="14">
        <f>SUM(FE$4:HA$4)</f>
        <v>49</v>
      </c>
      <c r="HF84" s="2">
        <f t="shared" si="12"/>
        <v>12</v>
      </c>
      <c r="HG84" s="31">
        <f t="shared" si="13"/>
        <v>24.489795918367346</v>
      </c>
      <c r="HH84" s="32"/>
      <c r="HI84" s="32"/>
      <c r="HJ84" s="14"/>
      <c r="HK84" s="2">
        <f t="shared" si="14"/>
        <v>10</v>
      </c>
      <c r="HL84" s="2"/>
      <c r="HM84" s="2">
        <f t="shared" si="11"/>
        <v>1879</v>
      </c>
      <c r="HN84" s="34">
        <v>5.4054054054054053</v>
      </c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</row>
    <row r="85" spans="1:253" s="26" customFormat="1" x14ac:dyDescent="0.4">
      <c r="A85" s="14"/>
      <c r="B85" s="14" t="s">
        <v>132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0</v>
      </c>
      <c r="FU85" s="28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9">
        <v>1</v>
      </c>
      <c r="GE85" s="29">
        <v>1</v>
      </c>
      <c r="GF85" s="29">
        <v>1</v>
      </c>
      <c r="GG85" s="29">
        <v>1</v>
      </c>
      <c r="GH85" s="29">
        <v>1</v>
      </c>
      <c r="GI85" s="29">
        <v>1</v>
      </c>
      <c r="GJ85" s="29">
        <v>1</v>
      </c>
      <c r="GK85" s="29">
        <v>1</v>
      </c>
      <c r="GL85" s="29">
        <v>1</v>
      </c>
      <c r="GM85" s="29">
        <v>1</v>
      </c>
      <c r="GN85" s="29">
        <v>1</v>
      </c>
      <c r="GO85" s="29">
        <v>1</v>
      </c>
      <c r="GP85" s="29">
        <v>1</v>
      </c>
      <c r="GQ85" s="29">
        <v>1</v>
      </c>
      <c r="GR85" s="29">
        <v>1</v>
      </c>
      <c r="GS85" s="29">
        <v>1</v>
      </c>
      <c r="GT85" s="29">
        <v>1</v>
      </c>
      <c r="GU85" s="29">
        <v>1</v>
      </c>
      <c r="GV85" s="29">
        <v>1</v>
      </c>
      <c r="GW85" s="29">
        <v>1</v>
      </c>
      <c r="GX85" s="29">
        <v>1</v>
      </c>
      <c r="GY85" s="29">
        <v>1</v>
      </c>
      <c r="GZ85" s="29">
        <v>1</v>
      </c>
      <c r="HA85" s="29">
        <v>1</v>
      </c>
      <c r="HB85" s="29">
        <v>1</v>
      </c>
      <c r="HC85" s="30">
        <v>1</v>
      </c>
      <c r="HD85" s="14">
        <v>1974</v>
      </c>
      <c r="HE85" s="14">
        <f>SUM(FU$4:HA$4)</f>
        <v>33</v>
      </c>
      <c r="HF85" s="2">
        <f t="shared" si="12"/>
        <v>24</v>
      </c>
      <c r="HG85" s="31">
        <f t="shared" si="13"/>
        <v>72.727272727272734</v>
      </c>
      <c r="HH85" s="32"/>
      <c r="HI85" s="32"/>
      <c r="HJ85" s="14"/>
      <c r="HK85" s="2">
        <f t="shared" si="14"/>
        <v>11</v>
      </c>
      <c r="HL85" s="2"/>
      <c r="HM85" s="2">
        <f t="shared" si="11"/>
        <v>1880</v>
      </c>
      <c r="HN85" s="34">
        <v>8.1081081081081088</v>
      </c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</row>
    <row r="86" spans="1:253" s="26" customFormat="1" x14ac:dyDescent="0.4">
      <c r="A86" s="14"/>
      <c r="B86" s="25" t="s">
        <v>133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8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9">
        <v>1</v>
      </c>
      <c r="CA86" s="29">
        <v>1</v>
      </c>
      <c r="CB86" s="29">
        <v>1</v>
      </c>
      <c r="CC86" s="29">
        <v>1</v>
      </c>
      <c r="CD86" s="29">
        <v>1</v>
      </c>
      <c r="CE86" s="29">
        <v>1</v>
      </c>
      <c r="CF86" s="29">
        <v>1</v>
      </c>
      <c r="CG86" s="29">
        <v>1</v>
      </c>
      <c r="CH86" s="29">
        <v>1</v>
      </c>
      <c r="CI86" s="29">
        <v>1</v>
      </c>
      <c r="CJ86" s="29">
        <v>1</v>
      </c>
      <c r="CK86" s="29">
        <v>1</v>
      </c>
      <c r="CL86" s="29">
        <v>1</v>
      </c>
      <c r="CM86" s="29">
        <v>1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9">
        <v>1</v>
      </c>
      <c r="DL86" s="2">
        <v>0</v>
      </c>
      <c r="DM86" s="29">
        <v>1</v>
      </c>
      <c r="DN86" s="29">
        <v>1</v>
      </c>
      <c r="DO86" s="2">
        <v>0</v>
      </c>
      <c r="DP86" s="29">
        <v>1</v>
      </c>
      <c r="DQ86" s="29">
        <v>1</v>
      </c>
      <c r="DR86" s="29">
        <v>1</v>
      </c>
      <c r="DS86" s="29">
        <v>1</v>
      </c>
      <c r="DT86" s="29">
        <v>1</v>
      </c>
      <c r="DU86" s="29">
        <v>1</v>
      </c>
      <c r="DV86" s="29">
        <v>1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9">
        <v>1</v>
      </c>
      <c r="EF86" s="29">
        <v>1</v>
      </c>
      <c r="EG86" s="29">
        <v>1</v>
      </c>
      <c r="EH86" s="29">
        <v>1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9">
        <v>1</v>
      </c>
      <c r="FK86" s="2">
        <v>0</v>
      </c>
      <c r="FL86" s="2">
        <v>0</v>
      </c>
      <c r="FM86" s="2">
        <v>0</v>
      </c>
      <c r="FN86" s="2">
        <v>0</v>
      </c>
      <c r="FO86" s="29">
        <v>1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9">
        <v>1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9">
        <v>1</v>
      </c>
      <c r="GI86" s="29">
        <v>1</v>
      </c>
      <c r="GJ86" s="29">
        <v>1</v>
      </c>
      <c r="GK86" s="29">
        <v>1</v>
      </c>
      <c r="GL86" s="29">
        <v>1</v>
      </c>
      <c r="GM86" s="29">
        <v>1</v>
      </c>
      <c r="GN86" s="29">
        <v>1</v>
      </c>
      <c r="GO86" s="29">
        <v>1</v>
      </c>
      <c r="GP86" s="29">
        <v>1</v>
      </c>
      <c r="GQ86" s="29">
        <v>1</v>
      </c>
      <c r="GR86" s="29">
        <v>1</v>
      </c>
      <c r="GS86" s="29">
        <v>1</v>
      </c>
      <c r="GT86" s="29">
        <v>1</v>
      </c>
      <c r="GU86" s="29">
        <v>1</v>
      </c>
      <c r="GV86" s="29">
        <v>1</v>
      </c>
      <c r="GW86" s="29">
        <v>1</v>
      </c>
      <c r="GX86" s="29">
        <v>1</v>
      </c>
      <c r="GY86" s="29">
        <v>1</v>
      </c>
      <c r="GZ86" s="14">
        <v>0</v>
      </c>
      <c r="HA86" s="14">
        <v>0</v>
      </c>
      <c r="HB86" s="14">
        <v>0</v>
      </c>
      <c r="HC86" s="30">
        <v>4</v>
      </c>
      <c r="HD86" s="14">
        <v>1847</v>
      </c>
      <c r="HE86" s="14">
        <f>SUM(AX$4:HA$4)</f>
        <v>160</v>
      </c>
      <c r="HF86" s="2">
        <f t="shared" si="12"/>
        <v>49</v>
      </c>
      <c r="HG86" s="31">
        <f t="shared" si="13"/>
        <v>30.625</v>
      </c>
      <c r="HH86" s="32"/>
      <c r="HI86" s="32"/>
      <c r="HJ86" s="14"/>
      <c r="HK86" s="2">
        <f t="shared" si="14"/>
        <v>12</v>
      </c>
      <c r="HL86" s="2"/>
      <c r="HM86" s="2">
        <f t="shared" si="11"/>
        <v>1881</v>
      </c>
      <c r="HN86" s="34">
        <v>2.7027027027027026</v>
      </c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</row>
    <row r="87" spans="1:253" s="26" customFormat="1" x14ac:dyDescent="0.4">
      <c r="A87" s="14"/>
      <c r="B87" s="14" t="s">
        <v>134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8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9">
        <v>1</v>
      </c>
      <c r="GC87" s="29">
        <v>1</v>
      </c>
      <c r="GD87" s="29">
        <v>1</v>
      </c>
      <c r="GE87" s="29">
        <v>1</v>
      </c>
      <c r="GF87" s="29">
        <v>1</v>
      </c>
      <c r="GG87" s="29">
        <v>1</v>
      </c>
      <c r="GH87" s="29">
        <v>1</v>
      </c>
      <c r="GI87" s="29">
        <v>1</v>
      </c>
      <c r="GJ87" s="29">
        <v>1</v>
      </c>
      <c r="GK87" s="29">
        <v>1</v>
      </c>
      <c r="GL87" s="29">
        <v>1</v>
      </c>
      <c r="GM87" s="29">
        <v>1</v>
      </c>
      <c r="GN87" s="29">
        <v>1</v>
      </c>
      <c r="GO87" s="29">
        <v>1</v>
      </c>
      <c r="GP87" s="29">
        <v>1</v>
      </c>
      <c r="GQ87" s="29">
        <v>1</v>
      </c>
      <c r="GR87" s="29">
        <v>1</v>
      </c>
      <c r="GS87" s="29">
        <v>1</v>
      </c>
      <c r="GT87" s="29">
        <v>1</v>
      </c>
      <c r="GU87" s="29">
        <v>1</v>
      </c>
      <c r="GV87" s="29">
        <v>1</v>
      </c>
      <c r="GW87" s="29">
        <v>1</v>
      </c>
      <c r="GX87" s="14">
        <v>0</v>
      </c>
      <c r="GY87" s="14">
        <v>0</v>
      </c>
      <c r="GZ87" s="14">
        <v>0</v>
      </c>
      <c r="HA87" s="14">
        <v>0</v>
      </c>
      <c r="HB87" s="14">
        <v>0</v>
      </c>
      <c r="HC87" s="30">
        <v>6</v>
      </c>
      <c r="HD87" s="14">
        <v>1960</v>
      </c>
      <c r="HE87" s="14">
        <f>SUM(FG$4:HA$4)</f>
        <v>47</v>
      </c>
      <c r="HF87" s="2">
        <f t="shared" si="12"/>
        <v>22</v>
      </c>
      <c r="HG87" s="31">
        <f t="shared" si="13"/>
        <v>46.808510638297875</v>
      </c>
      <c r="HH87" s="32"/>
      <c r="HI87" s="32"/>
      <c r="HJ87" s="14"/>
      <c r="HK87" s="2">
        <f t="shared" si="14"/>
        <v>13</v>
      </c>
      <c r="HL87" s="2"/>
      <c r="HM87" s="2">
        <f t="shared" si="11"/>
        <v>1882</v>
      </c>
      <c r="HN87" s="34">
        <v>8.1081081081081088</v>
      </c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s="26" customFormat="1" x14ac:dyDescent="0.4">
      <c r="A88" s="14"/>
      <c r="B88" s="14" t="s">
        <v>135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8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9">
        <v>1</v>
      </c>
      <c r="GD88" s="2">
        <v>1</v>
      </c>
      <c r="GE88" s="2">
        <v>0</v>
      </c>
      <c r="GF88" s="2">
        <v>0</v>
      </c>
      <c r="GG88" s="2">
        <v>0</v>
      </c>
      <c r="GH88" s="2">
        <v>0</v>
      </c>
      <c r="GI88" s="29">
        <v>1</v>
      </c>
      <c r="GJ88" s="2">
        <v>0</v>
      </c>
      <c r="GK88" s="2">
        <v>0</v>
      </c>
      <c r="GL88" s="2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2">
        <v>0</v>
      </c>
      <c r="GS88" s="2">
        <v>0</v>
      </c>
      <c r="GT88" s="2">
        <v>0</v>
      </c>
      <c r="GU88" s="14">
        <v>0</v>
      </c>
      <c r="GV88" s="14">
        <v>0</v>
      </c>
      <c r="GW88" s="14">
        <v>0</v>
      </c>
      <c r="GX88" s="14">
        <v>0</v>
      </c>
      <c r="GY88" s="14">
        <v>0</v>
      </c>
      <c r="GZ88" s="14">
        <v>0</v>
      </c>
      <c r="HA88" s="14">
        <v>0</v>
      </c>
      <c r="HB88" s="14">
        <v>0</v>
      </c>
      <c r="HC88" s="30">
        <v>10</v>
      </c>
      <c r="HD88" s="14">
        <v>1964</v>
      </c>
      <c r="HE88" s="14">
        <f>SUM(FK$4:HA$4)</f>
        <v>43</v>
      </c>
      <c r="HF88" s="2">
        <f t="shared" si="12"/>
        <v>3</v>
      </c>
      <c r="HG88" s="31">
        <f t="shared" si="13"/>
        <v>6.9767441860465116</v>
      </c>
      <c r="HH88" s="32"/>
      <c r="HI88" s="32"/>
      <c r="HJ88" s="14"/>
      <c r="HK88" s="2">
        <f t="shared" si="14"/>
        <v>14</v>
      </c>
      <c r="HL88" s="2"/>
      <c r="HM88" s="2">
        <f t="shared" si="11"/>
        <v>1883</v>
      </c>
      <c r="HN88" s="34">
        <v>2.7027027027027026</v>
      </c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s="26" customFormat="1" x14ac:dyDescent="0.4">
      <c r="A89" s="14"/>
      <c r="B89" s="14" t="s">
        <v>136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</v>
      </c>
      <c r="DY89" s="2">
        <v>0</v>
      </c>
      <c r="DZ89" s="2">
        <v>0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0</v>
      </c>
      <c r="EX89" s="2">
        <v>0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8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0</v>
      </c>
      <c r="FP89" s="2">
        <v>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9">
        <v>1</v>
      </c>
      <c r="GN89" s="29">
        <v>1</v>
      </c>
      <c r="GO89" s="29">
        <v>1</v>
      </c>
      <c r="GP89" s="29">
        <v>1</v>
      </c>
      <c r="GQ89" s="29">
        <v>1</v>
      </c>
      <c r="GR89" s="2">
        <v>0</v>
      </c>
      <c r="GS89" s="14">
        <v>0</v>
      </c>
      <c r="GT89" s="14">
        <v>0</v>
      </c>
      <c r="GU89" s="14">
        <v>0</v>
      </c>
      <c r="GV89" s="14">
        <v>0</v>
      </c>
      <c r="GW89" s="14">
        <v>0</v>
      </c>
      <c r="GX89" s="14">
        <v>0</v>
      </c>
      <c r="GY89" s="14">
        <v>0</v>
      </c>
      <c r="GZ89" s="14">
        <v>0</v>
      </c>
      <c r="HA89" s="14">
        <v>0</v>
      </c>
      <c r="HB89" s="14">
        <v>0</v>
      </c>
      <c r="HC89" s="30">
        <v>12</v>
      </c>
      <c r="HD89" s="14">
        <v>1958</v>
      </c>
      <c r="HE89" s="14">
        <f>SUM(FE$4:HA$4)</f>
        <v>49</v>
      </c>
      <c r="HF89" s="2">
        <f t="shared" si="12"/>
        <v>5</v>
      </c>
      <c r="HG89" s="31">
        <f t="shared" si="13"/>
        <v>10.204081632653061</v>
      </c>
      <c r="HH89" s="32"/>
      <c r="HI89" s="32"/>
      <c r="HJ89" s="14"/>
      <c r="HK89" s="2">
        <f t="shared" si="14"/>
        <v>15</v>
      </c>
      <c r="HL89" s="2"/>
      <c r="HM89" s="2">
        <f t="shared" si="11"/>
        <v>1884</v>
      </c>
      <c r="HN89" s="34">
        <v>2.7027027027027026</v>
      </c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s="26" customFormat="1" x14ac:dyDescent="0.4">
      <c r="A90" s="14"/>
      <c r="B90" s="14" t="s">
        <v>137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0</v>
      </c>
      <c r="FP90" s="2">
        <v>0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8">
        <v>0</v>
      </c>
      <c r="FW90" s="2">
        <v>0</v>
      </c>
      <c r="FX90" s="2">
        <v>0</v>
      </c>
      <c r="FY90" s="2">
        <v>0</v>
      </c>
      <c r="FZ90" s="2">
        <v>0</v>
      </c>
      <c r="GA90" s="2">
        <v>1</v>
      </c>
      <c r="GB90" s="2">
        <v>0</v>
      </c>
      <c r="GC90" s="2">
        <v>0</v>
      </c>
      <c r="GD90" s="29">
        <v>1</v>
      </c>
      <c r="GE90" s="29">
        <v>1</v>
      </c>
      <c r="GF90" s="29">
        <v>1</v>
      </c>
      <c r="GG90" s="29">
        <v>1</v>
      </c>
      <c r="GH90" s="29">
        <v>1</v>
      </c>
      <c r="GI90" s="29">
        <v>1</v>
      </c>
      <c r="GJ90" s="29">
        <v>1</v>
      </c>
      <c r="GK90" s="29">
        <v>1</v>
      </c>
      <c r="GL90" s="29">
        <v>1</v>
      </c>
      <c r="GM90" s="29">
        <v>1</v>
      </c>
      <c r="GN90" s="2">
        <v>0</v>
      </c>
      <c r="GO90" s="2">
        <v>0</v>
      </c>
      <c r="GP90" s="2">
        <v>0</v>
      </c>
      <c r="GQ90" s="2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30">
        <v>16</v>
      </c>
      <c r="HD90" s="14">
        <v>1975</v>
      </c>
      <c r="HE90" s="14">
        <f>SUM(FV$4:HA$4)</f>
        <v>32</v>
      </c>
      <c r="HF90" s="2">
        <f t="shared" si="12"/>
        <v>11</v>
      </c>
      <c r="HG90" s="31">
        <f t="shared" si="13"/>
        <v>34.375</v>
      </c>
      <c r="HH90" s="32"/>
      <c r="HI90" s="32"/>
      <c r="HJ90" s="14"/>
      <c r="HK90" s="2">
        <f t="shared" si="14"/>
        <v>16</v>
      </c>
      <c r="HL90" s="2"/>
      <c r="HM90" s="2">
        <f t="shared" si="11"/>
        <v>1885</v>
      </c>
      <c r="HN90" s="34">
        <v>2.7777777777777777</v>
      </c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26" customFormat="1" x14ac:dyDescent="0.4">
      <c r="A91" s="14"/>
      <c r="B91" s="14" t="s">
        <v>138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8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9">
        <v>1</v>
      </c>
      <c r="GD91" s="29">
        <v>1</v>
      </c>
      <c r="GE91" s="29">
        <v>1</v>
      </c>
      <c r="GF91" s="29">
        <v>1</v>
      </c>
      <c r="GG91" s="29">
        <v>1</v>
      </c>
      <c r="GH91" s="29">
        <v>1</v>
      </c>
      <c r="GI91" s="29">
        <v>1</v>
      </c>
      <c r="GJ91" s="29">
        <v>1</v>
      </c>
      <c r="GK91" s="29">
        <v>1</v>
      </c>
      <c r="GL91" s="29">
        <v>1</v>
      </c>
      <c r="GM91" s="14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30">
        <v>17</v>
      </c>
      <c r="HD91" s="14">
        <v>1960</v>
      </c>
      <c r="HE91" s="14">
        <f>SUM(FG$4:HA$4)</f>
        <v>47</v>
      </c>
      <c r="HF91" s="2">
        <f t="shared" si="12"/>
        <v>10</v>
      </c>
      <c r="HG91" s="31">
        <f t="shared" si="13"/>
        <v>21.276595744680851</v>
      </c>
      <c r="HH91" s="32"/>
      <c r="HI91" s="32"/>
      <c r="HJ91" s="14"/>
      <c r="HK91" s="2">
        <f t="shared" si="14"/>
        <v>17</v>
      </c>
      <c r="HL91" s="2"/>
      <c r="HM91" s="2">
        <f t="shared" si="11"/>
        <v>1886</v>
      </c>
      <c r="HN91" s="34">
        <v>2.7777777777777777</v>
      </c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s="26" customFormat="1" x14ac:dyDescent="0.4">
      <c r="A92" s="14"/>
      <c r="B92" s="14" t="s">
        <v>139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8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9">
        <v>1</v>
      </c>
      <c r="GI92" s="29">
        <v>1</v>
      </c>
      <c r="GJ92" s="29">
        <v>1</v>
      </c>
      <c r="GK92" s="29">
        <v>1</v>
      </c>
      <c r="GL92" s="29">
        <v>1</v>
      </c>
      <c r="GM92" s="29">
        <v>1</v>
      </c>
      <c r="GN92" s="29">
        <v>1</v>
      </c>
      <c r="GO92" s="29">
        <v>1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0</v>
      </c>
      <c r="GZ92" s="14">
        <v>0</v>
      </c>
      <c r="HA92" s="14">
        <v>0</v>
      </c>
      <c r="HB92" s="14">
        <v>0</v>
      </c>
      <c r="HC92" s="30">
        <v>14</v>
      </c>
      <c r="HD92" s="14">
        <v>1975</v>
      </c>
      <c r="HE92" s="14">
        <f>SUM(FV$4:HA$4)</f>
        <v>32</v>
      </c>
      <c r="HF92" s="2">
        <f t="shared" si="12"/>
        <v>8</v>
      </c>
      <c r="HG92" s="31">
        <f t="shared" si="13"/>
        <v>25</v>
      </c>
      <c r="HH92" s="32"/>
      <c r="HI92" s="32"/>
      <c r="HJ92" s="14"/>
      <c r="HK92" s="2">
        <f t="shared" si="14"/>
        <v>18</v>
      </c>
      <c r="HL92" s="2"/>
      <c r="HM92" s="2">
        <f t="shared" si="11"/>
        <v>1887</v>
      </c>
      <c r="HN92" s="34">
        <v>0</v>
      </c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</row>
    <row r="93" spans="1:253" s="26" customFormat="1" x14ac:dyDescent="0.4">
      <c r="A93" s="14"/>
      <c r="B93" s="14" t="s">
        <v>140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8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14">
        <v>0</v>
      </c>
      <c r="FW93" s="14">
        <v>0</v>
      </c>
      <c r="FX93" s="14">
        <v>0</v>
      </c>
      <c r="FY93" s="14">
        <v>0</v>
      </c>
      <c r="FZ93" s="14">
        <v>0</v>
      </c>
      <c r="GA93" s="14">
        <v>0</v>
      </c>
      <c r="GB93" s="29">
        <v>1</v>
      </c>
      <c r="GC93" s="29">
        <v>1</v>
      </c>
      <c r="GD93" s="29">
        <v>1</v>
      </c>
      <c r="GE93" s="29">
        <v>1</v>
      </c>
      <c r="GF93" s="29">
        <v>1</v>
      </c>
      <c r="GG93" s="14">
        <v>0</v>
      </c>
      <c r="GH93" s="14">
        <v>0</v>
      </c>
      <c r="GI93" s="14">
        <v>0</v>
      </c>
      <c r="GJ93" s="14">
        <v>0</v>
      </c>
      <c r="GK93" s="29">
        <v>1</v>
      </c>
      <c r="GL93" s="14">
        <v>0</v>
      </c>
      <c r="GM93" s="29">
        <v>1</v>
      </c>
      <c r="GN93" s="29">
        <v>1</v>
      </c>
      <c r="GO93" s="29">
        <v>1</v>
      </c>
      <c r="GP93" s="29">
        <v>1</v>
      </c>
      <c r="GQ93" s="29">
        <v>1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  <c r="GX93" s="14">
        <v>0</v>
      </c>
      <c r="GY93" s="14">
        <v>0</v>
      </c>
      <c r="GZ93" s="14">
        <v>0</v>
      </c>
      <c r="HA93" s="14">
        <v>0</v>
      </c>
      <c r="HB93" s="14">
        <v>0</v>
      </c>
      <c r="HC93" s="30">
        <v>12</v>
      </c>
      <c r="HD93" s="14">
        <v>1960</v>
      </c>
      <c r="HE93" s="14">
        <f>SUM(FG$4:HA$4)</f>
        <v>47</v>
      </c>
      <c r="HF93" s="2">
        <f t="shared" si="12"/>
        <v>11</v>
      </c>
      <c r="HG93" s="31">
        <f t="shared" si="13"/>
        <v>23.404255319148938</v>
      </c>
      <c r="HH93" s="32"/>
      <c r="HI93" s="32"/>
      <c r="HJ93" s="14"/>
      <c r="HK93" s="2">
        <f t="shared" si="14"/>
        <v>19</v>
      </c>
      <c r="HL93" s="2"/>
      <c r="HM93" s="2">
        <f t="shared" si="11"/>
        <v>1888</v>
      </c>
      <c r="HN93" s="34">
        <v>2.7777777777777777</v>
      </c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26" customFormat="1" x14ac:dyDescent="0.4">
      <c r="A94" s="14"/>
      <c r="B94" s="14" t="s">
        <v>141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8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2">
        <v>0</v>
      </c>
      <c r="GR94" s="2">
        <v>0</v>
      </c>
      <c r="GS94" s="2">
        <v>0</v>
      </c>
      <c r="GT94" s="2">
        <v>0</v>
      </c>
      <c r="GU94" s="29">
        <v>1</v>
      </c>
      <c r="GV94" s="29">
        <v>1</v>
      </c>
      <c r="GW94" s="29">
        <v>1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30">
        <v>6</v>
      </c>
      <c r="HD94" s="14">
        <v>1976</v>
      </c>
      <c r="HE94" s="14">
        <f>SUM(FW$4:HA$4)</f>
        <v>31</v>
      </c>
      <c r="HF94" s="2">
        <f t="shared" si="12"/>
        <v>3</v>
      </c>
      <c r="HG94" s="31">
        <f t="shared" si="13"/>
        <v>9.67741935483871</v>
      </c>
      <c r="HH94" s="32"/>
      <c r="HI94" s="32"/>
      <c r="HJ94" s="14"/>
      <c r="HK94" s="2">
        <f t="shared" si="14"/>
        <v>20</v>
      </c>
      <c r="HL94" s="2"/>
      <c r="HM94" s="2">
        <f t="shared" si="11"/>
        <v>1889</v>
      </c>
      <c r="HN94" s="34">
        <v>8.3333333333333321</v>
      </c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26" customFormat="1" x14ac:dyDescent="0.4">
      <c r="A95" s="14"/>
      <c r="B95" s="14" t="s">
        <v>142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0</v>
      </c>
      <c r="EX95" s="2">
        <v>0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8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  <c r="FP95" s="2">
        <v>0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14">
        <v>0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29">
        <v>1</v>
      </c>
      <c r="GE95" s="29">
        <v>1</v>
      </c>
      <c r="GF95" s="14">
        <v>0</v>
      </c>
      <c r="GG95" s="29">
        <v>1</v>
      </c>
      <c r="GH95" s="29">
        <v>1</v>
      </c>
      <c r="GI95" s="29">
        <v>1</v>
      </c>
      <c r="GJ95" s="29">
        <v>1</v>
      </c>
      <c r="GK95" s="29">
        <v>1</v>
      </c>
      <c r="GL95" s="29">
        <v>1</v>
      </c>
      <c r="GM95" s="29">
        <v>1</v>
      </c>
      <c r="GN95" s="29">
        <v>1</v>
      </c>
      <c r="GO95" s="29">
        <v>1</v>
      </c>
      <c r="GP95" s="29">
        <v>1</v>
      </c>
      <c r="GQ95" s="29">
        <v>1</v>
      </c>
      <c r="GR95" s="14">
        <v>0</v>
      </c>
      <c r="GS95" s="14">
        <v>0</v>
      </c>
      <c r="GT95" s="14">
        <v>0</v>
      </c>
      <c r="GU95" s="14">
        <v>0</v>
      </c>
      <c r="GV95" s="14">
        <v>0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30">
        <v>12</v>
      </c>
      <c r="HD95" s="14">
        <v>1961</v>
      </c>
      <c r="HE95" s="14">
        <f>SUM(FH$4:HA$4)</f>
        <v>46</v>
      </c>
      <c r="HF95" s="2">
        <f t="shared" si="12"/>
        <v>13</v>
      </c>
      <c r="HG95" s="31">
        <f t="shared" si="13"/>
        <v>28.260869565217391</v>
      </c>
      <c r="HH95" s="32"/>
      <c r="HI95" s="32"/>
      <c r="HJ95" s="14"/>
      <c r="HK95" s="2">
        <f t="shared" si="14"/>
        <v>21</v>
      </c>
      <c r="HL95" s="2"/>
      <c r="HM95" s="2">
        <f t="shared" si="11"/>
        <v>1890</v>
      </c>
      <c r="HN95" s="34">
        <v>5.5555555555555554</v>
      </c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26" customFormat="1" x14ac:dyDescent="0.4">
      <c r="A96" s="14"/>
      <c r="B96" s="14" t="s">
        <v>143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0</v>
      </c>
      <c r="EX96" s="2">
        <v>0</v>
      </c>
      <c r="EY96" s="2">
        <v>0</v>
      </c>
      <c r="EZ96" s="2">
        <v>0</v>
      </c>
      <c r="FA96" s="2">
        <v>0</v>
      </c>
      <c r="FB96" s="28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0</v>
      </c>
      <c r="FP96" s="2">
        <v>0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9">
        <v>1</v>
      </c>
      <c r="GA96" s="29">
        <v>1</v>
      </c>
      <c r="GB96" s="29">
        <v>1</v>
      </c>
      <c r="GC96" s="29">
        <v>1</v>
      </c>
      <c r="GD96" s="29">
        <v>1</v>
      </c>
      <c r="GE96" s="29">
        <v>1</v>
      </c>
      <c r="GF96" s="29">
        <v>1</v>
      </c>
      <c r="GG96" s="29">
        <v>1</v>
      </c>
      <c r="GH96" s="29">
        <v>1</v>
      </c>
      <c r="GI96" s="29">
        <v>1</v>
      </c>
      <c r="GJ96" s="29">
        <v>1</v>
      </c>
      <c r="GK96" s="29">
        <v>1</v>
      </c>
      <c r="GL96" s="29">
        <v>1</v>
      </c>
      <c r="GM96" s="29">
        <v>1</v>
      </c>
      <c r="GN96" s="29">
        <v>1</v>
      </c>
      <c r="GO96" s="29">
        <v>1</v>
      </c>
      <c r="GP96" s="29">
        <v>1</v>
      </c>
      <c r="GQ96" s="29">
        <v>1</v>
      </c>
      <c r="GR96" s="29">
        <v>1</v>
      </c>
      <c r="GS96" s="29">
        <v>1</v>
      </c>
      <c r="GT96" s="29">
        <v>1</v>
      </c>
      <c r="GU96" s="29">
        <v>1</v>
      </c>
      <c r="GV96" s="29">
        <v>1</v>
      </c>
      <c r="GW96" s="29">
        <v>1</v>
      </c>
      <c r="GX96" s="29">
        <v>1</v>
      </c>
      <c r="GY96" s="29">
        <v>1</v>
      </c>
      <c r="GZ96" s="29">
        <v>1</v>
      </c>
      <c r="HA96" s="29">
        <v>1</v>
      </c>
      <c r="HB96" s="29">
        <v>1</v>
      </c>
      <c r="HC96" s="30">
        <v>1</v>
      </c>
      <c r="HD96" s="14">
        <v>1955</v>
      </c>
      <c r="HE96" s="14">
        <f>SUM(FB$4:HA$4)</f>
        <v>52</v>
      </c>
      <c r="HF96" s="2">
        <f t="shared" si="12"/>
        <v>28</v>
      </c>
      <c r="HG96" s="31">
        <f t="shared" si="13"/>
        <v>53.846153846153847</v>
      </c>
      <c r="HH96" s="32"/>
      <c r="HI96" s="32"/>
      <c r="HJ96" s="14"/>
      <c r="HK96" s="2">
        <f t="shared" si="14"/>
        <v>22</v>
      </c>
      <c r="HL96" s="2"/>
      <c r="HM96" s="2">
        <f t="shared" si="11"/>
        <v>1891</v>
      </c>
      <c r="HN96" s="34">
        <v>13.888888888888889</v>
      </c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s="26" customFormat="1" x14ac:dyDescent="0.4">
      <c r="A97" s="14"/>
      <c r="B97" s="14" t="s">
        <v>144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8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  <c r="FP97" s="2">
        <v>0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9">
        <v>1</v>
      </c>
      <c r="GA97" s="29">
        <v>1</v>
      </c>
      <c r="GB97" s="2">
        <v>0</v>
      </c>
      <c r="GC97" s="29">
        <v>1</v>
      </c>
      <c r="GD97" s="29">
        <v>1</v>
      </c>
      <c r="GE97" s="29">
        <v>1</v>
      </c>
      <c r="GF97" s="2">
        <v>0</v>
      </c>
      <c r="GG97" s="2">
        <v>0</v>
      </c>
      <c r="GH97" s="2">
        <v>0</v>
      </c>
      <c r="GI97" s="29">
        <v>1</v>
      </c>
      <c r="GJ97" s="2">
        <v>0</v>
      </c>
      <c r="GK97" s="2">
        <v>0</v>
      </c>
      <c r="GL97" s="29">
        <v>1</v>
      </c>
      <c r="GM97" s="29">
        <v>1</v>
      </c>
      <c r="GN97" s="29">
        <v>1</v>
      </c>
      <c r="GO97" s="29">
        <v>1</v>
      </c>
      <c r="GP97" s="29">
        <v>1</v>
      </c>
      <c r="GQ97" s="29">
        <v>1</v>
      </c>
      <c r="GR97" s="29">
        <v>1</v>
      </c>
      <c r="GS97" s="2">
        <v>0</v>
      </c>
      <c r="GT97" s="2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0</v>
      </c>
      <c r="GZ97" s="14">
        <v>0</v>
      </c>
      <c r="HA97" s="14">
        <v>0</v>
      </c>
      <c r="HB97" s="14">
        <v>0</v>
      </c>
      <c r="HC97" s="30">
        <v>11</v>
      </c>
      <c r="HD97" s="14">
        <v>1961</v>
      </c>
      <c r="HE97" s="14">
        <f>SUM(FH$4:HA$4)</f>
        <v>46</v>
      </c>
      <c r="HF97" s="2">
        <f t="shared" si="12"/>
        <v>13</v>
      </c>
      <c r="HG97" s="31">
        <f t="shared" si="13"/>
        <v>28.260869565217391</v>
      </c>
      <c r="HH97" s="32"/>
      <c r="HI97" s="32"/>
      <c r="HJ97" s="14"/>
      <c r="HK97" s="2">
        <f t="shared" si="14"/>
        <v>23</v>
      </c>
      <c r="HL97" s="2"/>
      <c r="HM97" s="2">
        <f t="shared" si="11"/>
        <v>1892</v>
      </c>
      <c r="HN97" s="34">
        <v>5.5555555555555554</v>
      </c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</row>
    <row r="98" spans="1:253" s="26" customFormat="1" x14ac:dyDescent="0.4">
      <c r="A98" s="14"/>
      <c r="B98" s="14" t="s">
        <v>145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8">
        <v>0</v>
      </c>
      <c r="FH98" s="14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9">
        <v>1</v>
      </c>
      <c r="GB98" s="29">
        <v>1</v>
      </c>
      <c r="GC98" s="29">
        <v>1</v>
      </c>
      <c r="GD98" s="29">
        <v>1</v>
      </c>
      <c r="GE98" s="29">
        <v>1</v>
      </c>
      <c r="GF98" s="29">
        <v>1</v>
      </c>
      <c r="GG98" s="29">
        <v>1</v>
      </c>
      <c r="GH98" s="29">
        <v>1</v>
      </c>
      <c r="GI98" s="29">
        <v>1</v>
      </c>
      <c r="GJ98" s="29">
        <v>1</v>
      </c>
      <c r="GK98" s="29">
        <v>1</v>
      </c>
      <c r="GL98" s="29">
        <v>1</v>
      </c>
      <c r="GM98" s="29">
        <v>1</v>
      </c>
      <c r="GN98" s="29">
        <v>1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14">
        <v>0</v>
      </c>
      <c r="GV98" s="14">
        <v>0</v>
      </c>
      <c r="GW98" s="14">
        <v>0</v>
      </c>
      <c r="GX98" s="14">
        <v>0</v>
      </c>
      <c r="GY98" s="14">
        <v>0</v>
      </c>
      <c r="GZ98" s="14">
        <v>0</v>
      </c>
      <c r="HA98" s="14">
        <v>0</v>
      </c>
      <c r="HB98" s="14">
        <v>0</v>
      </c>
      <c r="HC98" s="30">
        <v>15</v>
      </c>
      <c r="HD98" s="14">
        <v>1960</v>
      </c>
      <c r="HE98" s="14">
        <f>SUM(FG$4:HA$4)</f>
        <v>47</v>
      </c>
      <c r="HF98" s="2">
        <f t="shared" si="12"/>
        <v>14</v>
      </c>
      <c r="HG98" s="31">
        <f t="shared" si="13"/>
        <v>29.787234042553191</v>
      </c>
      <c r="HH98" s="32"/>
      <c r="HI98" s="32"/>
      <c r="HJ98" s="14"/>
      <c r="HK98" s="2">
        <f t="shared" si="14"/>
        <v>24</v>
      </c>
      <c r="HL98" s="2"/>
      <c r="HM98" s="2">
        <f t="shared" si="11"/>
        <v>1893</v>
      </c>
      <c r="HN98" s="34">
        <v>2.7777777777777777</v>
      </c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26" customFormat="1" x14ac:dyDescent="0.4">
      <c r="A99" s="14"/>
      <c r="B99" s="14" t="s">
        <v>146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8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9">
        <v>1</v>
      </c>
      <c r="GC99" s="2">
        <v>0</v>
      </c>
      <c r="GD99" s="2">
        <v>0</v>
      </c>
      <c r="GE99" s="2">
        <v>0</v>
      </c>
      <c r="GF99" s="29">
        <v>1</v>
      </c>
      <c r="GG99" s="29">
        <v>1</v>
      </c>
      <c r="GH99" s="29">
        <v>1</v>
      </c>
      <c r="GI99" s="29">
        <v>1</v>
      </c>
      <c r="GJ99" s="29">
        <v>1</v>
      </c>
      <c r="GK99" s="29">
        <v>1</v>
      </c>
      <c r="GL99" s="29">
        <v>1</v>
      </c>
      <c r="GM99" s="29">
        <v>1</v>
      </c>
      <c r="GN99" s="29">
        <v>1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>
        <v>0</v>
      </c>
      <c r="GW99" s="14">
        <v>0</v>
      </c>
      <c r="GX99" s="14">
        <v>0</v>
      </c>
      <c r="GY99" s="14">
        <v>0</v>
      </c>
      <c r="GZ99" s="14">
        <v>0</v>
      </c>
      <c r="HA99" s="14">
        <v>0</v>
      </c>
      <c r="HB99" s="14">
        <v>0</v>
      </c>
      <c r="HC99" s="30">
        <v>15</v>
      </c>
      <c r="HD99" s="14">
        <v>1962</v>
      </c>
      <c r="HE99" s="14">
        <f>SUM(FI$4:HA$4)</f>
        <v>45</v>
      </c>
      <c r="HF99" s="2">
        <f t="shared" si="12"/>
        <v>10</v>
      </c>
      <c r="HG99" s="31">
        <f t="shared" si="13"/>
        <v>22.222222222222221</v>
      </c>
      <c r="HH99" s="32"/>
      <c r="HI99" s="32"/>
      <c r="HJ99" s="14"/>
      <c r="HK99" s="2">
        <f t="shared" si="14"/>
        <v>25</v>
      </c>
      <c r="HL99" s="2"/>
      <c r="HM99" s="2">
        <f t="shared" si="11"/>
        <v>1894</v>
      </c>
      <c r="HN99" s="34">
        <v>2.7777777777777777</v>
      </c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26" customFormat="1" x14ac:dyDescent="0.4">
      <c r="A100" s="25" t="s">
        <v>12</v>
      </c>
      <c r="B100" s="14" t="s">
        <v>147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14">
        <v>0</v>
      </c>
      <c r="FP100" s="2">
        <v>0</v>
      </c>
      <c r="FQ100" s="2">
        <v>0</v>
      </c>
      <c r="FR100" s="28">
        <v>0</v>
      </c>
      <c r="FS100" s="2">
        <v>0</v>
      </c>
      <c r="FT100" s="2">
        <v>0</v>
      </c>
      <c r="FU100" s="29">
        <v>1</v>
      </c>
      <c r="FV100" s="2">
        <v>0</v>
      </c>
      <c r="FW100" s="2">
        <v>0</v>
      </c>
      <c r="FX100" s="2">
        <v>0</v>
      </c>
      <c r="FY100" s="2">
        <v>0</v>
      </c>
      <c r="FZ100" s="14">
        <v>0</v>
      </c>
      <c r="GA100" s="14">
        <v>0</v>
      </c>
      <c r="GB100" s="14">
        <v>0</v>
      </c>
      <c r="GC100" s="14">
        <v>0</v>
      </c>
      <c r="GD100" s="14">
        <v>0</v>
      </c>
      <c r="GE100" s="14">
        <v>0</v>
      </c>
      <c r="GF100" s="14">
        <v>0</v>
      </c>
      <c r="GG100" s="14">
        <v>0</v>
      </c>
      <c r="GH100" s="14">
        <v>0</v>
      </c>
      <c r="GI100" s="14">
        <v>0</v>
      </c>
      <c r="GJ100" s="14">
        <v>0</v>
      </c>
      <c r="GK100" s="14">
        <v>0</v>
      </c>
      <c r="GL100" s="14">
        <v>0</v>
      </c>
      <c r="GM100" s="14">
        <v>0</v>
      </c>
      <c r="GN100" s="14">
        <v>0</v>
      </c>
      <c r="GO100" s="14">
        <v>0</v>
      </c>
      <c r="GP100" s="14">
        <v>0</v>
      </c>
      <c r="GQ100" s="14">
        <v>0</v>
      </c>
      <c r="GR100" s="14">
        <v>0</v>
      </c>
      <c r="GS100" s="14">
        <v>0</v>
      </c>
      <c r="GT100" s="14">
        <v>0</v>
      </c>
      <c r="GU100" s="14">
        <v>0</v>
      </c>
      <c r="GV100" s="14">
        <v>0</v>
      </c>
      <c r="GW100" s="14">
        <v>0</v>
      </c>
      <c r="GX100" s="14">
        <v>0</v>
      </c>
      <c r="GY100" s="14">
        <v>0</v>
      </c>
      <c r="GZ100" s="14">
        <v>0</v>
      </c>
      <c r="HA100" s="14">
        <v>0</v>
      </c>
      <c r="HB100" s="14">
        <v>0</v>
      </c>
      <c r="HC100" s="30">
        <v>34</v>
      </c>
      <c r="HD100" s="14">
        <v>1971</v>
      </c>
      <c r="HE100" s="14">
        <f>SUM(FR$4:HA$4)</f>
        <v>36</v>
      </c>
      <c r="HF100" s="2">
        <f t="shared" si="12"/>
        <v>1</v>
      </c>
      <c r="HG100" s="31">
        <f t="shared" si="13"/>
        <v>2.7777777777777777</v>
      </c>
      <c r="HH100" s="32"/>
      <c r="HI100" s="32"/>
      <c r="HJ100" s="14"/>
      <c r="HK100" s="2">
        <f t="shared" si="14"/>
        <v>26</v>
      </c>
      <c r="HL100" s="2"/>
      <c r="HM100" s="2">
        <f t="shared" si="11"/>
        <v>1895</v>
      </c>
      <c r="HN100" s="34">
        <v>0</v>
      </c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26" customFormat="1" x14ac:dyDescent="0.4">
      <c r="A101" s="25" t="s">
        <v>1</v>
      </c>
      <c r="B101" s="25" t="s">
        <v>148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9">
        <v>1</v>
      </c>
      <c r="FV101" s="29">
        <v>1</v>
      </c>
      <c r="FW101" s="29">
        <v>1</v>
      </c>
      <c r="FX101" s="29">
        <v>1</v>
      </c>
      <c r="FY101" s="29">
        <v>1</v>
      </c>
      <c r="FZ101" s="29">
        <v>1</v>
      </c>
      <c r="GA101" s="29">
        <v>1</v>
      </c>
      <c r="GB101" s="29">
        <v>1</v>
      </c>
      <c r="GC101" s="29">
        <v>1</v>
      </c>
      <c r="GD101" s="29">
        <v>1</v>
      </c>
      <c r="GE101" s="29">
        <v>1</v>
      </c>
      <c r="GF101" s="29">
        <v>1</v>
      </c>
      <c r="GG101" s="29">
        <v>1</v>
      </c>
      <c r="GH101" s="29">
        <v>1</v>
      </c>
      <c r="GI101" s="29">
        <v>1</v>
      </c>
      <c r="GJ101" s="29">
        <v>1</v>
      </c>
      <c r="GK101" s="29">
        <v>1</v>
      </c>
      <c r="GL101" s="29">
        <v>1</v>
      </c>
      <c r="GM101" s="29">
        <v>1</v>
      </c>
      <c r="GN101" s="29">
        <v>1</v>
      </c>
      <c r="GO101" s="29">
        <v>1</v>
      </c>
      <c r="GP101" s="29">
        <v>1</v>
      </c>
      <c r="GQ101" s="29">
        <v>1</v>
      </c>
      <c r="GR101" s="29">
        <v>1</v>
      </c>
      <c r="GS101" s="29">
        <v>1</v>
      </c>
      <c r="GT101" s="29">
        <v>1</v>
      </c>
      <c r="GU101" s="29">
        <v>1</v>
      </c>
      <c r="GV101" s="29">
        <v>1</v>
      </c>
      <c r="GW101" s="29">
        <v>1</v>
      </c>
      <c r="GX101" s="29">
        <v>1</v>
      </c>
      <c r="GY101" s="29">
        <v>1</v>
      </c>
      <c r="GZ101" s="29">
        <v>1</v>
      </c>
      <c r="HA101" s="29">
        <v>1</v>
      </c>
      <c r="HB101" s="29">
        <v>1</v>
      </c>
      <c r="HC101" s="30">
        <v>1</v>
      </c>
      <c r="HD101" s="14">
        <v>1948</v>
      </c>
      <c r="HE101" s="14">
        <f>SUM(EU$4:HA$4)</f>
        <v>59</v>
      </c>
      <c r="HF101" s="2">
        <f t="shared" si="12"/>
        <v>33</v>
      </c>
      <c r="HG101" s="31">
        <f t="shared" si="13"/>
        <v>55.932203389830505</v>
      </c>
      <c r="HH101" s="32"/>
      <c r="HI101" s="32"/>
      <c r="HJ101" s="14"/>
      <c r="HK101" s="2">
        <f t="shared" si="14"/>
        <v>27</v>
      </c>
      <c r="HL101" s="2"/>
      <c r="HM101" s="2">
        <f t="shared" si="11"/>
        <v>1896</v>
      </c>
      <c r="HN101" s="34">
        <v>5.4054054054054053</v>
      </c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26" customFormat="1" x14ac:dyDescent="0.4">
      <c r="A102" s="14"/>
      <c r="B102" s="14" t="s">
        <v>149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8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0</v>
      </c>
      <c r="FR102" s="2">
        <v>0</v>
      </c>
      <c r="FS102" s="2">
        <v>0</v>
      </c>
      <c r="FT102" s="2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29">
        <v>1</v>
      </c>
      <c r="GG102" s="29">
        <v>1</v>
      </c>
      <c r="GH102" s="29">
        <v>1</v>
      </c>
      <c r="GI102" s="29">
        <v>1</v>
      </c>
      <c r="GJ102" s="29">
        <v>1</v>
      </c>
      <c r="GK102" s="29">
        <v>1</v>
      </c>
      <c r="GL102" s="29">
        <v>1</v>
      </c>
      <c r="GM102" s="29">
        <v>1</v>
      </c>
      <c r="GN102" s="29">
        <v>1</v>
      </c>
      <c r="GO102" s="29">
        <v>1</v>
      </c>
      <c r="GP102" s="29">
        <v>1</v>
      </c>
      <c r="GQ102" s="29">
        <v>1</v>
      </c>
      <c r="GR102" s="29">
        <v>1</v>
      </c>
      <c r="GS102" s="29">
        <v>1</v>
      </c>
      <c r="GT102" s="14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30">
        <v>10</v>
      </c>
      <c r="HD102" s="14">
        <v>1945</v>
      </c>
      <c r="HE102" s="14">
        <f>SUM(ER$4:HA$4)</f>
        <v>62</v>
      </c>
      <c r="HF102" s="2">
        <f t="shared" si="12"/>
        <v>14</v>
      </c>
      <c r="HG102" s="31">
        <f t="shared" si="13"/>
        <v>22.580645161290324</v>
      </c>
      <c r="HH102" s="32"/>
      <c r="HI102" s="32"/>
      <c r="HJ102" s="14"/>
      <c r="HK102" s="2">
        <f t="shared" si="14"/>
        <v>28</v>
      </c>
      <c r="HL102" s="2"/>
      <c r="HM102" s="2">
        <f t="shared" si="11"/>
        <v>1897</v>
      </c>
      <c r="HN102" s="34">
        <v>8.1081081081081088</v>
      </c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26" customFormat="1" x14ac:dyDescent="0.4">
      <c r="A103" s="25" t="s">
        <v>13</v>
      </c>
      <c r="B103" s="14" t="s">
        <v>150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9">
        <v>1</v>
      </c>
      <c r="GM103" s="29">
        <v>1</v>
      </c>
      <c r="GN103" s="29">
        <v>1</v>
      </c>
      <c r="GO103" s="29">
        <v>1</v>
      </c>
      <c r="GP103" s="29">
        <v>1</v>
      </c>
      <c r="GQ103" s="2">
        <v>0</v>
      </c>
      <c r="GR103" s="2">
        <v>0</v>
      </c>
      <c r="GS103" s="2">
        <v>0</v>
      </c>
      <c r="GT103" s="2">
        <v>0</v>
      </c>
      <c r="GU103" s="14">
        <v>0</v>
      </c>
      <c r="GV103" s="14">
        <v>0</v>
      </c>
      <c r="GW103" s="14">
        <v>0</v>
      </c>
      <c r="GX103" s="14">
        <v>0</v>
      </c>
      <c r="GY103" s="14">
        <v>0</v>
      </c>
      <c r="GZ103" s="14">
        <v>0</v>
      </c>
      <c r="HA103" s="14">
        <v>0</v>
      </c>
      <c r="HB103" s="14">
        <v>0</v>
      </c>
      <c r="HC103" s="30">
        <v>13</v>
      </c>
      <c r="HD103" s="14">
        <v>1912</v>
      </c>
      <c r="HE103" s="14">
        <f>SUM(DK$4:HA$4)</f>
        <v>95</v>
      </c>
      <c r="HF103" s="2">
        <f t="shared" si="12"/>
        <v>5</v>
      </c>
      <c r="HG103" s="31">
        <f t="shared" si="13"/>
        <v>5.2631578947368425</v>
      </c>
      <c r="HH103" s="32"/>
      <c r="HI103" s="32"/>
      <c r="HJ103" s="14"/>
      <c r="HK103" s="2">
        <f t="shared" si="14"/>
        <v>29</v>
      </c>
      <c r="HL103" s="2"/>
      <c r="HM103" s="2">
        <f t="shared" si="11"/>
        <v>1898</v>
      </c>
      <c r="HN103" s="34">
        <v>7.8947368421052628</v>
      </c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26" customFormat="1" x14ac:dyDescent="0.4">
      <c r="A104" s="14"/>
      <c r="B104" s="25" t="s">
        <v>151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9">
        <v>1</v>
      </c>
      <c r="GN104" s="29">
        <v>1</v>
      </c>
      <c r="GO104" s="29">
        <v>1</v>
      </c>
      <c r="GP104" s="29">
        <v>1</v>
      </c>
      <c r="GQ104" s="29">
        <v>1</v>
      </c>
      <c r="GR104" s="29">
        <v>1</v>
      </c>
      <c r="GS104" s="2">
        <v>0</v>
      </c>
      <c r="GT104" s="2">
        <v>0</v>
      </c>
      <c r="GU104" s="14">
        <v>0</v>
      </c>
      <c r="GV104" s="14">
        <v>0</v>
      </c>
      <c r="GW104" s="14">
        <v>0</v>
      </c>
      <c r="GX104" s="14">
        <v>0</v>
      </c>
      <c r="GY104" s="14">
        <v>0</v>
      </c>
      <c r="GZ104" s="14">
        <v>0</v>
      </c>
      <c r="HA104" s="14">
        <v>0</v>
      </c>
      <c r="HB104" s="14">
        <v>0</v>
      </c>
      <c r="HC104" s="30">
        <v>11</v>
      </c>
      <c r="HD104" s="14">
        <v>1991</v>
      </c>
      <c r="HE104" s="14">
        <f>SUM(GL$4:HA$4)</f>
        <v>16</v>
      </c>
      <c r="HF104" s="2">
        <f t="shared" si="12"/>
        <v>6</v>
      </c>
      <c r="HG104" s="31">
        <f t="shared" si="13"/>
        <v>37.5</v>
      </c>
      <c r="HH104" s="32"/>
      <c r="HI104" s="32"/>
      <c r="HJ104" s="14"/>
      <c r="HK104" s="2">
        <f t="shared" si="14"/>
        <v>30</v>
      </c>
      <c r="HL104" s="2"/>
      <c r="HM104" s="2">
        <f t="shared" si="11"/>
        <v>1899</v>
      </c>
      <c r="HN104" s="34">
        <v>0</v>
      </c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s="26" customFormat="1" x14ac:dyDescent="0.4">
      <c r="A105" s="14"/>
      <c r="B105" s="14" t="s">
        <v>152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9">
        <v>1</v>
      </c>
      <c r="DO105" s="29">
        <v>1</v>
      </c>
      <c r="DP105" s="29">
        <v>1</v>
      </c>
      <c r="DQ105" s="29">
        <v>1</v>
      </c>
      <c r="DR105" s="29">
        <v>1</v>
      </c>
      <c r="DS105" s="29">
        <v>1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9">
        <v>1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29">
        <v>1</v>
      </c>
      <c r="GL105" s="29">
        <v>1</v>
      </c>
      <c r="GM105" s="29">
        <v>1</v>
      </c>
      <c r="GN105" s="29">
        <v>1</v>
      </c>
      <c r="GO105" s="29">
        <v>1</v>
      </c>
      <c r="GP105" s="14">
        <v>0</v>
      </c>
      <c r="GQ105" s="14">
        <v>0</v>
      </c>
      <c r="GR105" s="14">
        <v>0</v>
      </c>
      <c r="GS105" s="14">
        <v>0</v>
      </c>
      <c r="GT105" s="14">
        <v>0</v>
      </c>
      <c r="GU105" s="14">
        <v>0</v>
      </c>
      <c r="GV105" s="14">
        <v>0</v>
      </c>
      <c r="GW105" s="14">
        <v>0</v>
      </c>
      <c r="GX105" s="14">
        <v>0</v>
      </c>
      <c r="GY105" s="14">
        <v>0</v>
      </c>
      <c r="GZ105" s="14">
        <v>0</v>
      </c>
      <c r="HA105" s="14">
        <v>0</v>
      </c>
      <c r="HB105" s="14">
        <v>0</v>
      </c>
      <c r="HC105" s="30">
        <v>14</v>
      </c>
      <c r="HD105" s="14">
        <v>1878</v>
      </c>
      <c r="HE105" s="14">
        <f>SUM(CC$4:HA$4)</f>
        <v>129</v>
      </c>
      <c r="HF105" s="2">
        <f t="shared" si="12"/>
        <v>12</v>
      </c>
      <c r="HG105" s="31">
        <f t="shared" si="13"/>
        <v>9.3023255813953494</v>
      </c>
      <c r="HH105" s="32"/>
      <c r="HI105" s="32"/>
      <c r="HJ105" s="14"/>
      <c r="HK105" s="2">
        <f t="shared" si="14"/>
        <v>31</v>
      </c>
      <c r="HL105" s="2"/>
      <c r="HM105" s="2">
        <f t="shared" si="11"/>
        <v>1900</v>
      </c>
      <c r="HN105" s="34">
        <v>5.2631578947368416</v>
      </c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</row>
    <row r="106" spans="1:253" s="26" customFormat="1" x14ac:dyDescent="0.4">
      <c r="A106" s="14"/>
      <c r="B106" s="25" t="s">
        <v>153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  <c r="FP106" s="2">
        <v>0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29">
        <v>1</v>
      </c>
      <c r="GN106" s="29">
        <v>1</v>
      </c>
      <c r="GO106" s="29">
        <v>1</v>
      </c>
      <c r="GP106" s="29">
        <v>1</v>
      </c>
      <c r="GQ106" s="29">
        <v>1</v>
      </c>
      <c r="GR106" s="14">
        <v>0</v>
      </c>
      <c r="GS106" s="14">
        <v>0</v>
      </c>
      <c r="GT106" s="14">
        <v>0</v>
      </c>
      <c r="GU106" s="14">
        <v>0</v>
      </c>
      <c r="GV106" s="14">
        <v>0</v>
      </c>
      <c r="GW106" s="14">
        <v>0</v>
      </c>
      <c r="GX106" s="14">
        <v>0</v>
      </c>
      <c r="GY106" s="14">
        <v>0</v>
      </c>
      <c r="GZ106" s="14">
        <v>0</v>
      </c>
      <c r="HA106" s="14">
        <v>0</v>
      </c>
      <c r="HB106" s="14">
        <v>0</v>
      </c>
      <c r="HC106" s="30">
        <v>12</v>
      </c>
      <c r="HD106" s="14">
        <v>1992</v>
      </c>
      <c r="HE106" s="14">
        <f>SUM(GM$4:HA$4)</f>
        <v>15</v>
      </c>
      <c r="HF106" s="2">
        <f t="shared" si="12"/>
        <v>5</v>
      </c>
      <c r="HG106" s="31">
        <f t="shared" si="13"/>
        <v>33.333333333333336</v>
      </c>
      <c r="HH106" s="32"/>
      <c r="HI106" s="32"/>
      <c r="HJ106" s="14"/>
      <c r="HK106" s="2">
        <f t="shared" si="14"/>
        <v>32</v>
      </c>
      <c r="HL106" s="2"/>
      <c r="HM106" s="2">
        <f t="shared" si="11"/>
        <v>1901</v>
      </c>
      <c r="HN106" s="34">
        <v>5.2631578947368416</v>
      </c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</row>
    <row r="107" spans="1:253" s="26" customFormat="1" x14ac:dyDescent="0.4">
      <c r="A107" s="14"/>
      <c r="B107" s="25" t="s">
        <v>154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9">
        <v>1</v>
      </c>
      <c r="EL107" s="29">
        <v>1</v>
      </c>
      <c r="EM107" s="29">
        <v>1</v>
      </c>
      <c r="EN107" s="29">
        <v>1</v>
      </c>
      <c r="EO107" s="29">
        <v>1</v>
      </c>
      <c r="EP107" s="29">
        <v>1</v>
      </c>
      <c r="EQ107" s="29">
        <v>1</v>
      </c>
      <c r="ER107" s="29">
        <v>1</v>
      </c>
      <c r="ES107" s="29">
        <v>1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1</v>
      </c>
      <c r="FG107" s="2">
        <v>1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  <c r="FP107" s="2">
        <v>0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>
        <v>0</v>
      </c>
      <c r="GF107" s="14">
        <v>0</v>
      </c>
      <c r="GG107" s="14">
        <v>0</v>
      </c>
      <c r="GH107" s="14">
        <v>0</v>
      </c>
      <c r="GI107" s="14">
        <v>0</v>
      </c>
      <c r="GJ107" s="14">
        <v>0</v>
      </c>
      <c r="GK107" s="14">
        <v>0</v>
      </c>
      <c r="GL107" s="14">
        <v>0</v>
      </c>
      <c r="GM107" s="14">
        <v>0</v>
      </c>
      <c r="GN107" s="14">
        <v>0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  <c r="GT107" s="14">
        <v>0</v>
      </c>
      <c r="GU107" s="14">
        <v>0</v>
      </c>
      <c r="GV107" s="14">
        <v>0</v>
      </c>
      <c r="GW107" s="14">
        <v>0</v>
      </c>
      <c r="GX107" s="14">
        <v>0</v>
      </c>
      <c r="GY107" s="14">
        <v>0</v>
      </c>
      <c r="GZ107" s="14">
        <v>0</v>
      </c>
      <c r="HA107" s="14">
        <v>0</v>
      </c>
      <c r="HB107" s="14">
        <v>0</v>
      </c>
      <c r="HC107" s="30">
        <v>62</v>
      </c>
      <c r="HD107" s="14">
        <v>1993</v>
      </c>
      <c r="HE107" s="14">
        <f>SUM(GN$4:HA$4)</f>
        <v>14</v>
      </c>
      <c r="HF107" s="2">
        <f>SUM(GN107:HA107)</f>
        <v>0</v>
      </c>
      <c r="HG107" s="31">
        <f t="shared" si="13"/>
        <v>0</v>
      </c>
      <c r="HH107" s="32"/>
      <c r="HI107" s="32"/>
      <c r="HJ107" s="14"/>
      <c r="HK107" s="2">
        <f t="shared" si="14"/>
        <v>33</v>
      </c>
      <c r="HL107" s="2"/>
      <c r="HM107" s="2">
        <f t="shared" si="11"/>
        <v>1902</v>
      </c>
      <c r="HN107" s="34">
        <v>2.6315789473684208</v>
      </c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s="26" customFormat="1" x14ac:dyDescent="0.4">
      <c r="A108" s="14"/>
      <c r="B108" s="25" t="s">
        <v>155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>
        <v>0</v>
      </c>
      <c r="GJ108" s="14">
        <v>0</v>
      </c>
      <c r="GK108" s="14">
        <v>0</v>
      </c>
      <c r="GL108" s="14">
        <v>0</v>
      </c>
      <c r="GM108" s="29">
        <v>1</v>
      </c>
      <c r="GN108" s="29">
        <v>1</v>
      </c>
      <c r="GO108" s="29">
        <v>1</v>
      </c>
      <c r="GP108" s="29">
        <v>1</v>
      </c>
      <c r="GQ108" s="29">
        <v>1</v>
      </c>
      <c r="GR108" s="29">
        <v>1</v>
      </c>
      <c r="GS108" s="14">
        <v>0</v>
      </c>
      <c r="GT108" s="14">
        <v>0</v>
      </c>
      <c r="GU108" s="14">
        <v>0</v>
      </c>
      <c r="GV108" s="14">
        <v>0</v>
      </c>
      <c r="GW108" s="14">
        <v>0</v>
      </c>
      <c r="GX108" s="14">
        <v>0</v>
      </c>
      <c r="GY108" s="14">
        <v>0</v>
      </c>
      <c r="GZ108" s="14">
        <v>0</v>
      </c>
      <c r="HA108" s="14">
        <v>0</v>
      </c>
      <c r="HB108" s="14">
        <v>0</v>
      </c>
      <c r="HC108" s="30">
        <v>11</v>
      </c>
      <c r="HD108" s="14">
        <v>1992</v>
      </c>
      <c r="HE108" s="14">
        <f>SUM(GM$4:HA$4)</f>
        <v>15</v>
      </c>
      <c r="HF108" s="2">
        <f t="shared" ref="HF108:HF127" si="15">SUM(C108:HA108)</f>
        <v>6</v>
      </c>
      <c r="HG108" s="31">
        <f t="shared" si="13"/>
        <v>40</v>
      </c>
      <c r="HH108" s="32"/>
      <c r="HI108" s="32"/>
      <c r="HJ108" s="14"/>
      <c r="HK108" s="2">
        <f t="shared" si="14"/>
        <v>34</v>
      </c>
      <c r="HL108" s="2"/>
      <c r="HM108" s="2">
        <f t="shared" si="11"/>
        <v>1903</v>
      </c>
      <c r="HN108" s="34">
        <v>5.2631578947368416</v>
      </c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s="26" customFormat="1" x14ac:dyDescent="0.4">
      <c r="A109" s="14"/>
      <c r="B109" s="25" t="s">
        <v>156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0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9">
        <v>1</v>
      </c>
      <c r="GT109" s="2">
        <v>0</v>
      </c>
      <c r="GU109" s="14">
        <v>0</v>
      </c>
      <c r="GV109" s="14">
        <v>0</v>
      </c>
      <c r="GW109" s="29">
        <v>1</v>
      </c>
      <c r="GX109" s="14">
        <v>0</v>
      </c>
      <c r="GY109" s="14">
        <v>0</v>
      </c>
      <c r="GZ109" s="14">
        <v>0</v>
      </c>
      <c r="HA109" s="14">
        <v>0</v>
      </c>
      <c r="HB109" s="14">
        <v>0</v>
      </c>
      <c r="HC109" s="30">
        <v>6</v>
      </c>
      <c r="HD109" s="14">
        <v>1991</v>
      </c>
      <c r="HE109" s="14">
        <f>SUM(GL$4:HA$4)</f>
        <v>16</v>
      </c>
      <c r="HF109" s="2">
        <f t="shared" si="15"/>
        <v>2</v>
      </c>
      <c r="HG109" s="31">
        <f t="shared" si="13"/>
        <v>12.5</v>
      </c>
      <c r="HH109" s="32"/>
      <c r="HI109" s="32"/>
      <c r="HJ109" s="14"/>
      <c r="HK109" s="2">
        <f t="shared" si="14"/>
        <v>35</v>
      </c>
      <c r="HL109" s="2"/>
      <c r="HM109" s="2">
        <f t="shared" si="11"/>
        <v>1904</v>
      </c>
      <c r="HN109" s="34">
        <v>2.6315789473684208</v>
      </c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s="26" customFormat="1" x14ac:dyDescent="0.4">
      <c r="A110" s="14"/>
      <c r="B110" s="25" t="s">
        <v>157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14">
        <v>0</v>
      </c>
      <c r="FW110" s="14">
        <v>0</v>
      </c>
      <c r="FX110" s="14">
        <v>0</v>
      </c>
      <c r="FY110" s="14">
        <v>0</v>
      </c>
      <c r="FZ110" s="14">
        <v>0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29">
        <v>1</v>
      </c>
      <c r="GN110" s="29">
        <v>1</v>
      </c>
      <c r="GO110" s="29">
        <v>1</v>
      </c>
      <c r="GP110" s="29">
        <v>1</v>
      </c>
      <c r="GQ110" s="29">
        <v>1</v>
      </c>
      <c r="GR110" s="14">
        <v>0</v>
      </c>
      <c r="GS110" s="14">
        <v>0</v>
      </c>
      <c r="GT110" s="14">
        <v>0</v>
      </c>
      <c r="GU110" s="14">
        <v>0</v>
      </c>
      <c r="GV110" s="14">
        <v>0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30">
        <v>12</v>
      </c>
      <c r="HD110" s="14">
        <v>1992</v>
      </c>
      <c r="HE110" s="14">
        <f>SUM(GM$4:HA$4)</f>
        <v>15</v>
      </c>
      <c r="HF110" s="2">
        <f t="shared" si="15"/>
        <v>5</v>
      </c>
      <c r="HG110" s="31">
        <f t="shared" si="13"/>
        <v>33.333333333333336</v>
      </c>
      <c r="HH110" s="32"/>
      <c r="HI110" s="32"/>
      <c r="HJ110" s="14"/>
      <c r="HK110" s="2">
        <f t="shared" si="14"/>
        <v>36</v>
      </c>
      <c r="HL110" s="2"/>
      <c r="HM110" s="2">
        <f t="shared" si="11"/>
        <v>1905</v>
      </c>
      <c r="HN110" s="34">
        <v>2.6315789473684208</v>
      </c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s="26" customFormat="1" x14ac:dyDescent="0.4">
      <c r="A111" s="14"/>
      <c r="B111" s="25" t="s">
        <v>158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9">
        <v>1</v>
      </c>
      <c r="GN111" s="29">
        <v>1</v>
      </c>
      <c r="GO111" s="29">
        <v>1</v>
      </c>
      <c r="GP111" s="29">
        <v>1</v>
      </c>
      <c r="GQ111" s="29">
        <v>1</v>
      </c>
      <c r="GR111" s="29">
        <v>1</v>
      </c>
      <c r="GS111" s="29">
        <v>1</v>
      </c>
      <c r="GT111" s="29">
        <v>1</v>
      </c>
      <c r="GU111" s="29">
        <v>1</v>
      </c>
      <c r="GV111" s="29">
        <v>1</v>
      </c>
      <c r="GW111" s="29">
        <v>1</v>
      </c>
      <c r="GX111" s="29">
        <v>1</v>
      </c>
      <c r="GY111" s="29">
        <v>1</v>
      </c>
      <c r="GZ111" s="14">
        <v>0</v>
      </c>
      <c r="HA111" s="14">
        <v>0</v>
      </c>
      <c r="HB111" s="14">
        <v>0</v>
      </c>
      <c r="HC111" s="30">
        <v>4</v>
      </c>
      <c r="HD111" s="14">
        <v>1992</v>
      </c>
      <c r="HE111" s="14">
        <f>SUM(GM$4:HA$4)</f>
        <v>15</v>
      </c>
      <c r="HF111" s="2">
        <f t="shared" si="15"/>
        <v>13</v>
      </c>
      <c r="HG111" s="31">
        <f t="shared" si="13"/>
        <v>86.666666666666671</v>
      </c>
      <c r="HH111" s="32"/>
      <c r="HI111" s="32"/>
      <c r="HJ111" s="14"/>
      <c r="HK111" s="2">
        <f t="shared" si="14"/>
        <v>37</v>
      </c>
      <c r="HL111" s="2"/>
      <c r="HM111" s="2">
        <f t="shared" si="11"/>
        <v>1906</v>
      </c>
      <c r="HN111" s="34">
        <v>2.6315789473684208</v>
      </c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s="26" customFormat="1" x14ac:dyDescent="0.4">
      <c r="A112" s="14"/>
      <c r="B112" s="14" t="s">
        <v>159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29">
        <v>1</v>
      </c>
      <c r="GT112" s="29">
        <v>1</v>
      </c>
      <c r="GU112" s="29">
        <v>1</v>
      </c>
      <c r="GV112" s="14">
        <v>0</v>
      </c>
      <c r="GW112" s="14">
        <v>0</v>
      </c>
      <c r="GX112" s="14">
        <v>0</v>
      </c>
      <c r="GY112" s="14">
        <v>0</v>
      </c>
      <c r="GZ112" s="14">
        <v>0</v>
      </c>
      <c r="HA112" s="14">
        <v>0</v>
      </c>
      <c r="HB112" s="14">
        <v>0</v>
      </c>
      <c r="HC112" s="30">
        <v>8</v>
      </c>
      <c r="HD112" s="14">
        <v>1991</v>
      </c>
      <c r="HE112" s="14">
        <f>SUM(GL$4:HA$4)</f>
        <v>16</v>
      </c>
      <c r="HF112" s="2">
        <f t="shared" si="15"/>
        <v>3</v>
      </c>
      <c r="HG112" s="31">
        <f t="shared" si="13"/>
        <v>18.75</v>
      </c>
      <c r="HH112" s="32"/>
      <c r="HI112" s="32"/>
      <c r="HJ112" s="14"/>
      <c r="HK112" s="2">
        <f t="shared" si="14"/>
        <v>38</v>
      </c>
      <c r="HL112" s="2"/>
      <c r="HM112" s="2">
        <f t="shared" si="11"/>
        <v>1907</v>
      </c>
      <c r="HN112" s="34">
        <v>2.6315789473684208</v>
      </c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s="26" customFormat="1" x14ac:dyDescent="0.4">
      <c r="A113" s="14"/>
      <c r="B113" s="25" t="s">
        <v>160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1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9">
        <v>1</v>
      </c>
      <c r="EG113" s="29">
        <v>1</v>
      </c>
      <c r="EH113" s="29">
        <v>1</v>
      </c>
      <c r="EI113" s="29">
        <v>1</v>
      </c>
      <c r="EJ113" s="29">
        <v>1</v>
      </c>
      <c r="EK113" s="29">
        <v>1</v>
      </c>
      <c r="EL113" s="29">
        <v>1</v>
      </c>
      <c r="EM113" s="29">
        <v>1</v>
      </c>
      <c r="EN113" s="29">
        <v>1</v>
      </c>
      <c r="EO113" s="29">
        <v>1</v>
      </c>
      <c r="EP113" s="29">
        <v>1</v>
      </c>
      <c r="EQ113" s="29">
        <v>1</v>
      </c>
      <c r="ER113" s="29">
        <v>1</v>
      </c>
      <c r="ES113" s="29">
        <v>1</v>
      </c>
      <c r="ET113" s="29">
        <v>1</v>
      </c>
      <c r="EU113" s="29">
        <v>1</v>
      </c>
      <c r="EV113" s="29">
        <v>1</v>
      </c>
      <c r="EW113" s="29">
        <v>1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9">
        <v>1</v>
      </c>
      <c r="FM113" s="29">
        <v>1</v>
      </c>
      <c r="FN113" s="29">
        <v>1</v>
      </c>
      <c r="FO113" s="29">
        <v>1</v>
      </c>
      <c r="FP113" s="29">
        <v>1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9">
        <v>1</v>
      </c>
      <c r="GE113" s="29">
        <v>1</v>
      </c>
      <c r="GF113" s="29">
        <v>1</v>
      </c>
      <c r="GG113" s="29">
        <v>1</v>
      </c>
      <c r="GH113" s="29">
        <v>1</v>
      </c>
      <c r="GI113" s="29">
        <v>1</v>
      </c>
      <c r="GJ113" s="29">
        <v>1</v>
      </c>
      <c r="GK113" s="29">
        <v>1</v>
      </c>
      <c r="GL113" s="29">
        <v>1</v>
      </c>
      <c r="GM113" s="29">
        <v>1</v>
      </c>
      <c r="GN113" s="29">
        <v>1</v>
      </c>
      <c r="GO113" s="29">
        <v>1</v>
      </c>
      <c r="GP113" s="29">
        <v>1</v>
      </c>
      <c r="GQ113" s="29">
        <v>1</v>
      </c>
      <c r="GR113" s="29">
        <v>1</v>
      </c>
      <c r="GS113" s="29">
        <v>1</v>
      </c>
      <c r="GT113" s="29">
        <v>1</v>
      </c>
      <c r="GU113" s="14">
        <v>0</v>
      </c>
      <c r="GV113" s="14">
        <v>0</v>
      </c>
      <c r="GW113" s="14">
        <v>0</v>
      </c>
      <c r="GX113" s="14">
        <v>0</v>
      </c>
      <c r="GY113" s="14">
        <v>0</v>
      </c>
      <c r="GZ113" s="14">
        <v>0</v>
      </c>
      <c r="HA113" s="14">
        <v>0</v>
      </c>
      <c r="HB113" s="14">
        <v>0</v>
      </c>
      <c r="HC113" s="30">
        <v>9</v>
      </c>
      <c r="HD113" s="14">
        <v>1929</v>
      </c>
      <c r="HE113" s="14">
        <f>SUM(EB$4:HA$4)</f>
        <v>78</v>
      </c>
      <c r="HF113" s="2">
        <f t="shared" si="15"/>
        <v>41</v>
      </c>
      <c r="HG113" s="31">
        <f t="shared" si="13"/>
        <v>52.564102564102562</v>
      </c>
      <c r="HH113" s="32"/>
      <c r="HI113" s="32"/>
      <c r="HJ113" s="14"/>
      <c r="HK113" s="2">
        <f t="shared" si="14"/>
        <v>39</v>
      </c>
      <c r="HL113" s="2"/>
      <c r="HM113" s="2">
        <f t="shared" si="11"/>
        <v>1908</v>
      </c>
      <c r="HN113" s="34">
        <v>10.526315789473683</v>
      </c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s="26" customFormat="1" x14ac:dyDescent="0.4">
      <c r="A114" s="25" t="s">
        <v>161</v>
      </c>
      <c r="B114" s="25" t="s">
        <v>162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9">
        <v>1</v>
      </c>
      <c r="FZ114" s="29">
        <v>1</v>
      </c>
      <c r="GA114" s="29">
        <v>1</v>
      </c>
      <c r="GB114" s="29">
        <v>1</v>
      </c>
      <c r="GC114" s="29">
        <v>1</v>
      </c>
      <c r="GD114" s="29">
        <v>1</v>
      </c>
      <c r="GE114" s="29">
        <v>1</v>
      </c>
      <c r="GF114" s="29">
        <v>1</v>
      </c>
      <c r="GG114" s="29">
        <v>1</v>
      </c>
      <c r="GH114" s="29">
        <v>1</v>
      </c>
      <c r="GI114" s="29">
        <v>1</v>
      </c>
      <c r="GJ114" s="29">
        <v>1</v>
      </c>
      <c r="GK114" s="29">
        <v>1</v>
      </c>
      <c r="GL114" s="29">
        <v>1</v>
      </c>
      <c r="GM114" s="29">
        <v>1</v>
      </c>
      <c r="GN114" s="29">
        <v>1</v>
      </c>
      <c r="GO114" s="29">
        <v>1</v>
      </c>
      <c r="GP114" s="29">
        <v>1</v>
      </c>
      <c r="GQ114" s="2">
        <v>0</v>
      </c>
      <c r="GR114" s="2">
        <v>0</v>
      </c>
      <c r="GS114" s="2">
        <v>0</v>
      </c>
      <c r="GT114" s="2">
        <v>0</v>
      </c>
      <c r="GU114" s="14">
        <v>0</v>
      </c>
      <c r="GV114" s="14">
        <v>0</v>
      </c>
      <c r="GW114" s="14">
        <v>0</v>
      </c>
      <c r="GX114" s="14">
        <v>0</v>
      </c>
      <c r="GY114" s="14">
        <v>0</v>
      </c>
      <c r="GZ114" s="14">
        <v>0</v>
      </c>
      <c r="HA114" s="14">
        <v>0</v>
      </c>
      <c r="HB114" s="14">
        <v>0</v>
      </c>
      <c r="HC114" s="30">
        <v>13</v>
      </c>
      <c r="HD114" s="14">
        <v>1945</v>
      </c>
      <c r="HE114" s="14">
        <f>SUM(ER$4:HA$4)</f>
        <v>62</v>
      </c>
      <c r="HF114" s="2">
        <f t="shared" si="15"/>
        <v>18</v>
      </c>
      <c r="HG114" s="31">
        <f t="shared" si="13"/>
        <v>29.032258064516128</v>
      </c>
      <c r="HH114" s="32"/>
      <c r="HI114" s="32"/>
      <c r="HJ114" s="14"/>
      <c r="HK114" s="2">
        <f t="shared" si="14"/>
        <v>40</v>
      </c>
      <c r="HL114" s="2"/>
      <c r="HM114" s="2">
        <f t="shared" si="11"/>
        <v>1909</v>
      </c>
      <c r="HN114" s="34">
        <v>0</v>
      </c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26" customFormat="1" x14ac:dyDescent="0.4">
      <c r="A115" s="14"/>
      <c r="B115" s="14" t="s">
        <v>163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8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9">
        <v>1</v>
      </c>
      <c r="GI115" s="29">
        <v>1</v>
      </c>
      <c r="GJ115" s="29">
        <v>1</v>
      </c>
      <c r="GK115" s="29">
        <v>1</v>
      </c>
      <c r="GL115" s="29">
        <v>1</v>
      </c>
      <c r="GM115" s="29">
        <v>1</v>
      </c>
      <c r="GN115" s="29">
        <v>1</v>
      </c>
      <c r="GO115" s="29">
        <v>1</v>
      </c>
      <c r="GP115" s="29">
        <v>1</v>
      </c>
      <c r="GQ115" s="29">
        <v>1</v>
      </c>
      <c r="GR115" s="29">
        <v>1</v>
      </c>
      <c r="GS115" s="29">
        <v>1</v>
      </c>
      <c r="GT115" s="29">
        <v>1</v>
      </c>
      <c r="GU115" s="29">
        <v>1</v>
      </c>
      <c r="GV115" s="29">
        <v>1</v>
      </c>
      <c r="GW115" s="29">
        <v>1</v>
      </c>
      <c r="GX115" s="29">
        <v>1</v>
      </c>
      <c r="GY115" s="29">
        <v>1</v>
      </c>
      <c r="GZ115" s="29">
        <v>1</v>
      </c>
      <c r="HA115" s="29">
        <v>1</v>
      </c>
      <c r="HB115" s="29">
        <v>1</v>
      </c>
      <c r="HC115" s="30">
        <v>1</v>
      </c>
      <c r="HD115" s="14">
        <v>1932</v>
      </c>
      <c r="HE115" s="14">
        <f>SUM(EE$4:HA$4)</f>
        <v>75</v>
      </c>
      <c r="HF115" s="2">
        <f t="shared" si="15"/>
        <v>20</v>
      </c>
      <c r="HG115" s="31">
        <f t="shared" si="13"/>
        <v>26.666666666666668</v>
      </c>
      <c r="HH115" s="32"/>
      <c r="HI115" s="32"/>
      <c r="HJ115" s="14"/>
      <c r="HK115" s="2">
        <f t="shared" si="14"/>
        <v>41</v>
      </c>
      <c r="HL115" s="2"/>
      <c r="HM115" s="2">
        <f t="shared" si="11"/>
        <v>1910</v>
      </c>
      <c r="HN115" s="34">
        <v>0</v>
      </c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s="26" customFormat="1" x14ac:dyDescent="0.4">
      <c r="A116" s="14"/>
      <c r="B116" s="14" t="s">
        <v>164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8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14">
        <v>0</v>
      </c>
      <c r="FW116" s="14">
        <v>0</v>
      </c>
      <c r="FX116" s="14">
        <v>0</v>
      </c>
      <c r="FY116" s="14">
        <v>0</v>
      </c>
      <c r="FZ116" s="14">
        <v>0</v>
      </c>
      <c r="GA116" s="14">
        <v>0</v>
      </c>
      <c r="GB116" s="14">
        <v>0</v>
      </c>
      <c r="GC116" s="14">
        <v>0</v>
      </c>
      <c r="GD116" s="14">
        <v>0</v>
      </c>
      <c r="GE116" s="14">
        <v>0</v>
      </c>
      <c r="GF116" s="14">
        <v>0</v>
      </c>
      <c r="GG116" s="14">
        <v>0</v>
      </c>
      <c r="GH116" s="14">
        <v>0</v>
      </c>
      <c r="GI116" s="14">
        <v>0</v>
      </c>
      <c r="GJ116" s="29">
        <v>1</v>
      </c>
      <c r="GK116" s="29">
        <v>1</v>
      </c>
      <c r="GL116" s="29">
        <v>1</v>
      </c>
      <c r="GM116" s="29">
        <v>1</v>
      </c>
      <c r="GN116" s="29">
        <v>1</v>
      </c>
      <c r="GO116" s="14">
        <v>0</v>
      </c>
      <c r="GP116" s="14">
        <v>0</v>
      </c>
      <c r="GQ116" s="14">
        <v>0</v>
      </c>
      <c r="GR116" s="14">
        <v>0</v>
      </c>
      <c r="GS116" s="14">
        <v>0</v>
      </c>
      <c r="GT116" s="14">
        <v>0</v>
      </c>
      <c r="GU116" s="14">
        <v>0</v>
      </c>
      <c r="GV116" s="14">
        <v>0</v>
      </c>
      <c r="GW116" s="14">
        <v>0</v>
      </c>
      <c r="GX116" s="14">
        <v>0</v>
      </c>
      <c r="GY116" s="14">
        <v>0</v>
      </c>
      <c r="GZ116" s="14">
        <v>0</v>
      </c>
      <c r="HA116" s="14">
        <v>0</v>
      </c>
      <c r="HB116" s="14">
        <v>0</v>
      </c>
      <c r="HC116" s="30">
        <v>15</v>
      </c>
      <c r="HD116" s="14">
        <v>1946</v>
      </c>
      <c r="HE116" s="14">
        <f>SUM(ES$4:HA$4)</f>
        <v>61</v>
      </c>
      <c r="HF116" s="2">
        <f t="shared" si="15"/>
        <v>5</v>
      </c>
      <c r="HG116" s="31">
        <f t="shared" si="13"/>
        <v>8.1967213114754092</v>
      </c>
      <c r="HH116" s="32"/>
      <c r="HI116" s="32"/>
      <c r="HJ116" s="14"/>
      <c r="HK116" s="2">
        <f t="shared" si="14"/>
        <v>42</v>
      </c>
      <c r="HL116" s="2"/>
      <c r="HM116" s="2">
        <f t="shared" si="11"/>
        <v>1911</v>
      </c>
      <c r="HN116" s="34">
        <v>10.526315789473683</v>
      </c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</row>
    <row r="117" spans="1:253" s="26" customFormat="1" x14ac:dyDescent="0.4">
      <c r="A117" s="14"/>
      <c r="B117" s="14" t="s">
        <v>165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0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  <c r="FP117" s="2">
        <v>0</v>
      </c>
      <c r="FQ117" s="2">
        <v>0</v>
      </c>
      <c r="FR117" s="2">
        <v>0</v>
      </c>
      <c r="FS117" s="29">
        <v>1</v>
      </c>
      <c r="FT117" s="29">
        <v>1</v>
      </c>
      <c r="FU117" s="29">
        <v>1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29">
        <v>1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29">
        <v>1</v>
      </c>
      <c r="GT117" s="29">
        <v>1</v>
      </c>
      <c r="GU117" s="14">
        <v>0</v>
      </c>
      <c r="GV117" s="14">
        <v>0</v>
      </c>
      <c r="GW117" s="14">
        <v>0</v>
      </c>
      <c r="GX117" s="14">
        <v>0</v>
      </c>
      <c r="GY117" s="14">
        <v>0</v>
      </c>
      <c r="GZ117" s="14">
        <v>0</v>
      </c>
      <c r="HA117" s="14">
        <v>0</v>
      </c>
      <c r="HB117" s="14">
        <v>0</v>
      </c>
      <c r="HC117" s="30">
        <v>9</v>
      </c>
      <c r="HD117" s="14">
        <v>1947</v>
      </c>
      <c r="HE117" s="14">
        <f>SUM(ET$4:HA$4)</f>
        <v>60</v>
      </c>
      <c r="HF117" s="2">
        <f t="shared" si="15"/>
        <v>6</v>
      </c>
      <c r="HG117" s="31">
        <f t="shared" si="13"/>
        <v>10</v>
      </c>
      <c r="HH117" s="32"/>
      <c r="HI117" s="32"/>
      <c r="HJ117" s="14"/>
      <c r="HK117" s="2">
        <f t="shared" si="14"/>
        <v>43</v>
      </c>
      <c r="HL117" s="2"/>
      <c r="HM117" s="2">
        <f t="shared" si="11"/>
        <v>1912</v>
      </c>
      <c r="HN117" s="34">
        <v>5.2631578947368416</v>
      </c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</row>
    <row r="118" spans="1:253" s="26" customFormat="1" x14ac:dyDescent="0.4">
      <c r="A118" s="14"/>
      <c r="B118" s="14" t="s">
        <v>166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0</v>
      </c>
      <c r="EJ118" s="2">
        <v>0</v>
      </c>
      <c r="EK118" s="2">
        <v>0</v>
      </c>
      <c r="EL118" s="2">
        <v>0</v>
      </c>
      <c r="EM118" s="2">
        <v>0</v>
      </c>
      <c r="EN118" s="2">
        <v>0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0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8">
        <v>0</v>
      </c>
      <c r="FO118" s="2">
        <v>0</v>
      </c>
      <c r="FP118" s="2">
        <v>0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9">
        <v>1</v>
      </c>
      <c r="GE118" s="29">
        <v>1</v>
      </c>
      <c r="GF118" s="29">
        <v>1</v>
      </c>
      <c r="GG118" s="29">
        <v>1</v>
      </c>
      <c r="GH118" s="29">
        <v>1</v>
      </c>
      <c r="GI118" s="29">
        <v>1</v>
      </c>
      <c r="GJ118" s="29">
        <v>1</v>
      </c>
      <c r="GK118" s="29">
        <v>1</v>
      </c>
      <c r="GL118" s="29">
        <v>1</v>
      </c>
      <c r="GM118" s="29">
        <v>1</v>
      </c>
      <c r="GN118" s="29">
        <v>1</v>
      </c>
      <c r="GO118" s="29">
        <v>1</v>
      </c>
      <c r="GP118" s="29">
        <v>1</v>
      </c>
      <c r="GQ118" s="29">
        <v>1</v>
      </c>
      <c r="GR118" s="29">
        <v>1</v>
      </c>
      <c r="GS118" s="29">
        <v>1</v>
      </c>
      <c r="GT118" s="29">
        <v>1</v>
      </c>
      <c r="GU118" s="29">
        <v>1</v>
      </c>
      <c r="GV118" s="29">
        <v>1</v>
      </c>
      <c r="GW118" s="14">
        <v>0</v>
      </c>
      <c r="GX118" s="14">
        <v>0</v>
      </c>
      <c r="GY118" s="14">
        <v>0</v>
      </c>
      <c r="GZ118" s="14">
        <v>0</v>
      </c>
      <c r="HA118" s="14">
        <v>0</v>
      </c>
      <c r="HB118" s="14">
        <v>0</v>
      </c>
      <c r="HC118" s="30">
        <v>7</v>
      </c>
      <c r="HD118" s="14">
        <v>1967</v>
      </c>
      <c r="HE118" s="14">
        <f>SUM(FN$4:HA$4)</f>
        <v>40</v>
      </c>
      <c r="HF118" s="2">
        <f t="shared" si="15"/>
        <v>19</v>
      </c>
      <c r="HG118" s="31">
        <f t="shared" si="13"/>
        <v>47.5</v>
      </c>
      <c r="HH118" s="32"/>
      <c r="HI118" s="32"/>
      <c r="HJ118" s="14"/>
      <c r="HK118" s="2">
        <f t="shared" si="14"/>
        <v>44</v>
      </c>
      <c r="HL118" s="2"/>
      <c r="HM118" s="2">
        <f t="shared" si="11"/>
        <v>1913</v>
      </c>
      <c r="HN118" s="34">
        <v>7.6923076923076925</v>
      </c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</row>
    <row r="119" spans="1:253" s="26" customFormat="1" x14ac:dyDescent="0.4">
      <c r="A119" s="12" t="s">
        <v>167</v>
      </c>
      <c r="B119" s="14" t="s">
        <v>168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9">
        <v>1</v>
      </c>
      <c r="GR119" s="29">
        <v>1</v>
      </c>
      <c r="GS119" s="29">
        <v>1</v>
      </c>
      <c r="GT119" s="29">
        <v>1</v>
      </c>
      <c r="GU119" s="29">
        <v>1</v>
      </c>
      <c r="GV119" s="29">
        <v>1</v>
      </c>
      <c r="GW119" s="29">
        <v>1</v>
      </c>
      <c r="GX119" s="29">
        <v>1</v>
      </c>
      <c r="GY119" s="29">
        <v>1</v>
      </c>
      <c r="GZ119" s="29">
        <v>1</v>
      </c>
      <c r="HA119" s="29">
        <v>1</v>
      </c>
      <c r="HB119" s="29">
        <v>1</v>
      </c>
      <c r="HC119" s="30">
        <v>1</v>
      </c>
      <c r="HD119" s="14">
        <v>1981</v>
      </c>
      <c r="HE119" s="14">
        <f>SUM(GB$4:HA$4)</f>
        <v>26</v>
      </c>
      <c r="HF119" s="2">
        <f t="shared" si="15"/>
        <v>11</v>
      </c>
      <c r="HG119" s="31">
        <f t="shared" si="13"/>
        <v>42.307692307692307</v>
      </c>
      <c r="HH119" s="32"/>
      <c r="HI119" s="32"/>
      <c r="HJ119" s="14"/>
      <c r="HK119" s="2">
        <f t="shared" si="14"/>
        <v>45</v>
      </c>
      <c r="HL119" s="2"/>
      <c r="HM119" s="2">
        <f t="shared" si="11"/>
        <v>1914</v>
      </c>
      <c r="HN119" s="34">
        <v>5.1282051282051277</v>
      </c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s="26" customFormat="1" x14ac:dyDescent="0.4">
      <c r="A120" s="14"/>
      <c r="B120" s="14" t="s">
        <v>169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8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9">
        <v>1</v>
      </c>
      <c r="EG120" s="29">
        <v>1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9">
        <v>1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9">
        <v>1</v>
      </c>
      <c r="GD120" s="29">
        <v>1</v>
      </c>
      <c r="GE120" s="29">
        <v>1</v>
      </c>
      <c r="GF120" s="29">
        <v>1</v>
      </c>
      <c r="GG120" s="29">
        <v>1</v>
      </c>
      <c r="GH120" s="29">
        <v>1</v>
      </c>
      <c r="GI120" s="29">
        <v>1</v>
      </c>
      <c r="GJ120" s="29">
        <v>1</v>
      </c>
      <c r="GK120" s="29">
        <v>1</v>
      </c>
      <c r="GL120" s="29">
        <v>1</v>
      </c>
      <c r="GM120" s="29">
        <v>1</v>
      </c>
      <c r="GN120" s="29">
        <v>1</v>
      </c>
      <c r="GO120" s="29">
        <v>1</v>
      </c>
      <c r="GP120" s="29">
        <v>1</v>
      </c>
      <c r="GQ120" s="29">
        <v>1</v>
      </c>
      <c r="GR120" s="29">
        <v>1</v>
      </c>
      <c r="GS120" s="29">
        <v>1</v>
      </c>
      <c r="GT120" s="29">
        <v>1</v>
      </c>
      <c r="GU120" s="29">
        <v>1</v>
      </c>
      <c r="GV120" s="29">
        <v>1</v>
      </c>
      <c r="GW120" s="29">
        <v>1</v>
      </c>
      <c r="GX120" s="29">
        <v>1</v>
      </c>
      <c r="GY120" s="29">
        <v>1</v>
      </c>
      <c r="GZ120" s="29">
        <v>1</v>
      </c>
      <c r="HA120" s="29">
        <v>1</v>
      </c>
      <c r="HB120" s="29">
        <v>1</v>
      </c>
      <c r="HC120" s="30">
        <v>1</v>
      </c>
      <c r="HD120" s="14">
        <v>1899</v>
      </c>
      <c r="HE120" s="14">
        <f>SUM(CX$4:HA$4)</f>
        <v>108</v>
      </c>
      <c r="HF120" s="2">
        <f t="shared" si="15"/>
        <v>28</v>
      </c>
      <c r="HG120" s="31">
        <f t="shared" si="13"/>
        <v>25.925925925925927</v>
      </c>
      <c r="HH120" s="31"/>
      <c r="HI120" s="32"/>
      <c r="HJ120" s="14"/>
      <c r="HK120" s="2">
        <f t="shared" si="14"/>
        <v>46</v>
      </c>
      <c r="HL120" s="2"/>
      <c r="HM120" s="2">
        <f t="shared" si="11"/>
        <v>1915</v>
      </c>
      <c r="HN120" s="34">
        <v>15.384615384615385</v>
      </c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</row>
    <row r="121" spans="1:253" s="26" customFormat="1" x14ac:dyDescent="0.4">
      <c r="A121" s="14"/>
      <c r="B121" s="14" t="s">
        <v>170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0</v>
      </c>
      <c r="FP121" s="2">
        <v>0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8">
        <v>0</v>
      </c>
      <c r="FZ121" s="14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14">
        <v>0</v>
      </c>
      <c r="GV121" s="14">
        <v>0</v>
      </c>
      <c r="GW121" s="14">
        <v>0</v>
      </c>
      <c r="GX121" s="29">
        <v>1</v>
      </c>
      <c r="GY121" s="29">
        <v>1</v>
      </c>
      <c r="GZ121" s="29">
        <v>1</v>
      </c>
      <c r="HA121" s="14">
        <v>0</v>
      </c>
      <c r="HB121" s="14">
        <v>0</v>
      </c>
      <c r="HC121" s="30">
        <v>3</v>
      </c>
      <c r="HD121" s="14">
        <v>1978</v>
      </c>
      <c r="HE121" s="14">
        <f>SUM(FY$4:HA$4)</f>
        <v>29</v>
      </c>
      <c r="HF121" s="2">
        <f t="shared" si="15"/>
        <v>3</v>
      </c>
      <c r="HG121" s="31">
        <f t="shared" si="13"/>
        <v>10.344827586206897</v>
      </c>
      <c r="HH121" s="31"/>
      <c r="HI121" s="32"/>
      <c r="HJ121" s="14"/>
      <c r="HK121" s="2">
        <f t="shared" si="14"/>
        <v>47</v>
      </c>
      <c r="HL121" s="2"/>
      <c r="HM121" s="2">
        <f t="shared" si="11"/>
        <v>1916</v>
      </c>
      <c r="HN121" s="34">
        <v>30.76923076923077</v>
      </c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</row>
    <row r="122" spans="1:253" s="26" customFormat="1" x14ac:dyDescent="0.4">
      <c r="A122" s="14"/>
      <c r="B122" s="14" t="s">
        <v>171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9">
        <v>1</v>
      </c>
      <c r="GA122" s="2">
        <v>0</v>
      </c>
      <c r="GB122" s="2">
        <v>0</v>
      </c>
      <c r="GC122" s="29">
        <v>1</v>
      </c>
      <c r="GD122" s="29">
        <v>1</v>
      </c>
      <c r="GE122" s="29">
        <v>1</v>
      </c>
      <c r="GF122" s="29">
        <v>1</v>
      </c>
      <c r="GG122" s="29">
        <v>1</v>
      </c>
      <c r="GH122" s="29">
        <v>1</v>
      </c>
      <c r="GI122" s="29">
        <v>1</v>
      </c>
      <c r="GJ122" s="29">
        <v>1</v>
      </c>
      <c r="GK122" s="29">
        <v>1</v>
      </c>
      <c r="GL122" s="29">
        <v>1</v>
      </c>
      <c r="GM122" s="29">
        <v>1</v>
      </c>
      <c r="GN122" s="29">
        <v>1</v>
      </c>
      <c r="GO122" s="29">
        <v>1</v>
      </c>
      <c r="GP122" s="29">
        <v>1</v>
      </c>
      <c r="GQ122" s="29">
        <v>1</v>
      </c>
      <c r="GR122" s="14">
        <v>0</v>
      </c>
      <c r="GS122" s="14">
        <v>0</v>
      </c>
      <c r="GT122" s="14">
        <v>0</v>
      </c>
      <c r="GU122" s="14">
        <v>0</v>
      </c>
      <c r="GV122" s="14">
        <v>0</v>
      </c>
      <c r="GW122" s="14">
        <v>0</v>
      </c>
      <c r="GX122" s="14">
        <v>0</v>
      </c>
      <c r="GY122" s="14">
        <v>0</v>
      </c>
      <c r="GZ122" s="14">
        <v>0</v>
      </c>
      <c r="HA122" s="14">
        <v>0</v>
      </c>
      <c r="HB122" s="14">
        <v>0</v>
      </c>
      <c r="HC122" s="30">
        <v>12</v>
      </c>
      <c r="HD122" s="14">
        <v>1966</v>
      </c>
      <c r="HE122" s="14">
        <f>SUM(FM$4:HA$4)</f>
        <v>41</v>
      </c>
      <c r="HF122" s="2">
        <f t="shared" si="15"/>
        <v>16</v>
      </c>
      <c r="HG122" s="31">
        <f t="shared" si="13"/>
        <v>39.024390243902438</v>
      </c>
      <c r="HH122" s="31"/>
      <c r="HI122" s="32"/>
      <c r="HJ122" s="14"/>
      <c r="HK122" s="2">
        <f t="shared" si="14"/>
        <v>48</v>
      </c>
      <c r="HL122" s="2"/>
      <c r="HM122" s="2">
        <f t="shared" si="11"/>
        <v>1917</v>
      </c>
      <c r="HN122" s="34">
        <v>38.461538461538467</v>
      </c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</row>
    <row r="123" spans="1:253" s="26" customFormat="1" x14ac:dyDescent="0.4">
      <c r="A123" s="14"/>
      <c r="B123" s="14" t="s">
        <v>172</v>
      </c>
      <c r="C123" s="2">
        <v>0</v>
      </c>
      <c r="D123" s="2">
        <v>0</v>
      </c>
      <c r="E123" s="2">
        <v>0</v>
      </c>
      <c r="F123" s="2">
        <v>0</v>
      </c>
      <c r="G123" s="28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14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9">
        <v>1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9">
        <v>1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9">
        <v>1</v>
      </c>
      <c r="GD123" s="29">
        <v>1</v>
      </c>
      <c r="GE123" s="29">
        <v>1</v>
      </c>
      <c r="GF123" s="29">
        <v>1</v>
      </c>
      <c r="GG123" s="29">
        <v>1</v>
      </c>
      <c r="GH123" s="29">
        <v>1</v>
      </c>
      <c r="GI123" s="29">
        <v>1</v>
      </c>
      <c r="GJ123" s="29">
        <v>1</v>
      </c>
      <c r="GK123" s="29">
        <v>1</v>
      </c>
      <c r="GL123" s="29">
        <v>1</v>
      </c>
      <c r="GM123" s="29">
        <v>1</v>
      </c>
      <c r="GN123" s="29">
        <v>1</v>
      </c>
      <c r="GO123" s="29">
        <v>1</v>
      </c>
      <c r="GP123" s="29">
        <v>1</v>
      </c>
      <c r="GQ123" s="29">
        <v>1</v>
      </c>
      <c r="GR123" s="29">
        <v>1</v>
      </c>
      <c r="GS123" s="29">
        <v>1</v>
      </c>
      <c r="GT123" s="29">
        <v>1</v>
      </c>
      <c r="GU123" s="14">
        <v>0</v>
      </c>
      <c r="GV123" s="14">
        <v>0</v>
      </c>
      <c r="GW123" s="14">
        <v>0</v>
      </c>
      <c r="GX123" s="14">
        <v>0</v>
      </c>
      <c r="GY123" s="14">
        <v>0</v>
      </c>
      <c r="GZ123" s="14">
        <v>0</v>
      </c>
      <c r="HA123" s="14">
        <v>0</v>
      </c>
      <c r="HB123" s="14">
        <v>0</v>
      </c>
      <c r="HC123" s="30">
        <v>9</v>
      </c>
      <c r="HD123" s="14">
        <v>1804</v>
      </c>
      <c r="HE123" s="14">
        <f>SUM(G$4:HA$4)</f>
        <v>203</v>
      </c>
      <c r="HF123" s="2">
        <f t="shared" si="15"/>
        <v>20</v>
      </c>
      <c r="HG123" s="31">
        <f t="shared" si="13"/>
        <v>9.8522167487684733</v>
      </c>
      <c r="HH123" s="31"/>
      <c r="HI123" s="32"/>
      <c r="HJ123" s="14"/>
      <c r="HK123" s="2">
        <f t="shared" si="14"/>
        <v>49</v>
      </c>
      <c r="HL123" s="2"/>
      <c r="HM123" s="2">
        <f t="shared" si="11"/>
        <v>1918</v>
      </c>
      <c r="HN123" s="34">
        <v>51.282051282051277</v>
      </c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</row>
    <row r="124" spans="1:253" s="26" customFormat="1" x14ac:dyDescent="0.4">
      <c r="A124" s="14"/>
      <c r="B124" s="14" t="s">
        <v>173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8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9">
        <v>1</v>
      </c>
      <c r="FR124" s="2">
        <v>0</v>
      </c>
      <c r="FS124" s="2">
        <v>0</v>
      </c>
      <c r="FT124" s="2">
        <v>0</v>
      </c>
      <c r="FU124" s="2">
        <v>0</v>
      </c>
      <c r="FV124" s="14">
        <v>0</v>
      </c>
      <c r="FW124" s="14">
        <v>0</v>
      </c>
      <c r="FX124" s="14">
        <v>0</v>
      </c>
      <c r="FY124" s="29">
        <v>1</v>
      </c>
      <c r="FZ124" s="29">
        <v>1</v>
      </c>
      <c r="GA124" s="14">
        <v>0</v>
      </c>
      <c r="GB124" s="29">
        <v>1</v>
      </c>
      <c r="GC124" s="29">
        <v>1</v>
      </c>
      <c r="GD124" s="29">
        <v>1</v>
      </c>
      <c r="GE124" s="29">
        <v>1</v>
      </c>
      <c r="GF124" s="29">
        <v>1</v>
      </c>
      <c r="GG124" s="14">
        <v>0</v>
      </c>
      <c r="GH124" s="29">
        <v>1</v>
      </c>
      <c r="GI124" s="29">
        <v>1</v>
      </c>
      <c r="GJ124" s="29">
        <v>1</v>
      </c>
      <c r="GK124" s="29">
        <v>1</v>
      </c>
      <c r="GL124" s="29">
        <v>1</v>
      </c>
      <c r="GM124" s="29">
        <v>1</v>
      </c>
      <c r="GN124" s="29">
        <v>1</v>
      </c>
      <c r="GO124" s="14">
        <v>0</v>
      </c>
      <c r="GP124" s="14">
        <v>0</v>
      </c>
      <c r="GQ124" s="14">
        <v>0</v>
      </c>
      <c r="GR124" s="14">
        <v>0</v>
      </c>
      <c r="GS124" s="14">
        <v>0</v>
      </c>
      <c r="GT124" s="14">
        <v>0</v>
      </c>
      <c r="GU124" s="14">
        <v>0</v>
      </c>
      <c r="GV124" s="14">
        <v>0</v>
      </c>
      <c r="GW124" s="14">
        <v>0</v>
      </c>
      <c r="GX124" s="14">
        <v>0</v>
      </c>
      <c r="GY124" s="14">
        <v>0</v>
      </c>
      <c r="GZ124" s="14">
        <v>0</v>
      </c>
      <c r="HA124" s="14">
        <v>0</v>
      </c>
      <c r="HB124" s="14">
        <v>0</v>
      </c>
      <c r="HC124" s="30">
        <v>15</v>
      </c>
      <c r="HD124" s="14">
        <v>1962</v>
      </c>
      <c r="HE124" s="14">
        <f>SUM(FI$4:HA$4)</f>
        <v>45</v>
      </c>
      <c r="HF124" s="2">
        <f t="shared" si="15"/>
        <v>15</v>
      </c>
      <c r="HG124" s="31">
        <f t="shared" si="13"/>
        <v>33.333333333333336</v>
      </c>
      <c r="HH124" s="31"/>
      <c r="HI124" s="32"/>
      <c r="HJ124" s="14"/>
      <c r="HK124" s="2">
        <f t="shared" si="14"/>
        <v>50</v>
      </c>
      <c r="HL124" s="2"/>
      <c r="HM124" s="2">
        <f t="shared" si="11"/>
        <v>1919</v>
      </c>
      <c r="HN124" s="34">
        <v>35.897435897435898</v>
      </c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</row>
    <row r="125" spans="1:253" s="26" customFormat="1" x14ac:dyDescent="0.4">
      <c r="A125" s="14"/>
      <c r="B125" s="14" t="s">
        <v>174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8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14">
        <v>0</v>
      </c>
      <c r="FW125" s="14">
        <v>0</v>
      </c>
      <c r="FX125" s="14">
        <v>0</v>
      </c>
      <c r="FY125" s="14">
        <v>0</v>
      </c>
      <c r="FZ125" s="14">
        <v>0</v>
      </c>
      <c r="GA125" s="14">
        <v>0</v>
      </c>
      <c r="GB125" s="14">
        <v>0</v>
      </c>
      <c r="GC125" s="14">
        <v>0</v>
      </c>
      <c r="GD125" s="14">
        <v>0</v>
      </c>
      <c r="GE125" s="14">
        <v>0</v>
      </c>
      <c r="GF125" s="14">
        <v>0</v>
      </c>
      <c r="GG125" s="14">
        <v>0</v>
      </c>
      <c r="GH125" s="14">
        <v>0</v>
      </c>
      <c r="GI125" s="29">
        <v>1</v>
      </c>
      <c r="GJ125" s="29">
        <v>1</v>
      </c>
      <c r="GK125" s="14">
        <v>0</v>
      </c>
      <c r="GL125" s="14">
        <v>0</v>
      </c>
      <c r="GM125" s="14">
        <v>0</v>
      </c>
      <c r="GN125" s="14">
        <v>0</v>
      </c>
      <c r="GO125" s="14">
        <v>0</v>
      </c>
      <c r="GP125" s="14">
        <v>0</v>
      </c>
      <c r="GQ125" s="14">
        <v>0</v>
      </c>
      <c r="GR125" s="14">
        <v>0</v>
      </c>
      <c r="GS125" s="14">
        <v>0</v>
      </c>
      <c r="GT125" s="14">
        <v>0</v>
      </c>
      <c r="GU125" s="14">
        <v>0</v>
      </c>
      <c r="GV125" s="14">
        <v>0</v>
      </c>
      <c r="GW125" s="14">
        <v>0</v>
      </c>
      <c r="GX125" s="14">
        <v>0</v>
      </c>
      <c r="GY125" s="14">
        <v>0</v>
      </c>
      <c r="GZ125" s="14">
        <v>0</v>
      </c>
      <c r="HA125" s="14">
        <v>0</v>
      </c>
      <c r="HB125" s="14">
        <v>0</v>
      </c>
      <c r="HC125" s="30">
        <v>19</v>
      </c>
      <c r="HD125" s="14">
        <v>1962</v>
      </c>
      <c r="HE125" s="14">
        <f>SUM(FI$4:HA$4)</f>
        <v>45</v>
      </c>
      <c r="HF125" s="2">
        <f t="shared" si="15"/>
        <v>2</v>
      </c>
      <c r="HG125" s="31">
        <f t="shared" si="13"/>
        <v>4.4444444444444446</v>
      </c>
      <c r="HH125" s="31"/>
      <c r="HI125" s="32"/>
      <c r="HJ125" s="14"/>
      <c r="HK125" s="2">
        <f t="shared" si="14"/>
        <v>51</v>
      </c>
      <c r="HL125" s="2"/>
      <c r="HM125" s="2">
        <f t="shared" si="11"/>
        <v>1920</v>
      </c>
      <c r="HN125" s="34">
        <v>33.333333333333329</v>
      </c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</row>
    <row r="126" spans="1:253" s="26" customFormat="1" x14ac:dyDescent="0.4">
      <c r="A126" s="25" t="s">
        <v>17</v>
      </c>
      <c r="B126" s="14" t="s">
        <v>175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8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29">
        <v>1</v>
      </c>
      <c r="GQ126" s="29">
        <v>1</v>
      </c>
      <c r="GR126" s="29">
        <v>1</v>
      </c>
      <c r="GS126" s="29">
        <v>1</v>
      </c>
      <c r="GT126" s="14">
        <v>0</v>
      </c>
      <c r="GU126" s="14">
        <v>0</v>
      </c>
      <c r="GV126" s="14">
        <v>0</v>
      </c>
      <c r="GW126" s="14">
        <v>0</v>
      </c>
      <c r="GX126" s="14">
        <v>0</v>
      </c>
      <c r="GY126" s="14">
        <v>0</v>
      </c>
      <c r="GZ126" s="14">
        <v>0</v>
      </c>
      <c r="HA126" s="14">
        <v>0</v>
      </c>
      <c r="HB126" s="14">
        <v>0</v>
      </c>
      <c r="HC126" s="30">
        <v>10</v>
      </c>
      <c r="HD126" s="14">
        <v>1965</v>
      </c>
      <c r="HE126" s="14">
        <f>SUM(FL$4:HA$4)</f>
        <v>42</v>
      </c>
      <c r="HF126" s="2">
        <f t="shared" si="15"/>
        <v>4</v>
      </c>
      <c r="HG126" s="31">
        <f t="shared" si="13"/>
        <v>9.5238095238095237</v>
      </c>
      <c r="HH126" s="31"/>
      <c r="HI126" s="32"/>
      <c r="HJ126" s="14"/>
      <c r="HK126" s="2">
        <f t="shared" si="14"/>
        <v>52</v>
      </c>
      <c r="HL126" s="2"/>
      <c r="HM126" s="2">
        <f t="shared" si="11"/>
        <v>1921</v>
      </c>
      <c r="HN126" s="34">
        <v>17.073170731707318</v>
      </c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</row>
    <row r="127" spans="1:253" s="26" customFormat="1" x14ac:dyDescent="0.4">
      <c r="A127" s="14"/>
      <c r="B127" s="14" t="s">
        <v>176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8">
        <v>0</v>
      </c>
      <c r="FP127" s="2">
        <v>0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>
        <v>0</v>
      </c>
      <c r="GQ127" s="14">
        <v>0</v>
      </c>
      <c r="GR127" s="14">
        <v>0</v>
      </c>
      <c r="GS127" s="14">
        <v>0</v>
      </c>
      <c r="GT127" s="14">
        <v>0</v>
      </c>
      <c r="GU127" s="14">
        <v>0</v>
      </c>
      <c r="GV127" s="14">
        <v>0</v>
      </c>
      <c r="GW127" s="29">
        <v>1</v>
      </c>
      <c r="GX127" s="29">
        <v>1</v>
      </c>
      <c r="GY127" s="29">
        <v>1</v>
      </c>
      <c r="GZ127" s="29">
        <v>1</v>
      </c>
      <c r="HA127" s="29">
        <v>1</v>
      </c>
      <c r="HB127" s="29">
        <v>1</v>
      </c>
      <c r="HC127" s="30">
        <v>1</v>
      </c>
      <c r="HD127" s="14">
        <v>1968</v>
      </c>
      <c r="HE127" s="14">
        <f>SUM(FO$4:HA$4)</f>
        <v>39</v>
      </c>
      <c r="HF127" s="2">
        <f t="shared" si="15"/>
        <v>5</v>
      </c>
      <c r="HG127" s="31">
        <f t="shared" si="13"/>
        <v>12.820512820512821</v>
      </c>
      <c r="HH127" s="31"/>
      <c r="HI127" s="32"/>
      <c r="HJ127" s="14"/>
      <c r="HK127" s="2">
        <f t="shared" si="14"/>
        <v>53</v>
      </c>
      <c r="HL127" s="2"/>
      <c r="HM127" s="2">
        <f t="shared" si="11"/>
        <v>1922</v>
      </c>
      <c r="HN127" s="34">
        <v>14.634146341463413</v>
      </c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</row>
    <row r="128" spans="1:253" s="26" customFormat="1" x14ac:dyDescent="0.4">
      <c r="A128" s="14"/>
      <c r="B128" s="36" t="s">
        <v>118</v>
      </c>
      <c r="C128" s="42">
        <f t="shared" ref="C128:BN128" si="16">SUM(C75:C126)</f>
        <v>0</v>
      </c>
      <c r="D128" s="42">
        <f t="shared" si="16"/>
        <v>0</v>
      </c>
      <c r="E128" s="42">
        <f t="shared" si="16"/>
        <v>0</v>
      </c>
      <c r="F128" s="42">
        <f t="shared" si="16"/>
        <v>0</v>
      </c>
      <c r="G128" s="42">
        <f t="shared" si="16"/>
        <v>0</v>
      </c>
      <c r="H128" s="42">
        <f t="shared" si="16"/>
        <v>0</v>
      </c>
      <c r="I128" s="42">
        <f t="shared" si="16"/>
        <v>0</v>
      </c>
      <c r="J128" s="42">
        <f t="shared" si="16"/>
        <v>0</v>
      </c>
      <c r="K128" s="42">
        <f t="shared" si="16"/>
        <v>0</v>
      </c>
      <c r="L128" s="42">
        <f t="shared" si="16"/>
        <v>0</v>
      </c>
      <c r="M128" s="42">
        <f t="shared" si="16"/>
        <v>0</v>
      </c>
      <c r="N128" s="42">
        <f t="shared" si="16"/>
        <v>0</v>
      </c>
      <c r="O128" s="42">
        <f t="shared" si="16"/>
        <v>0</v>
      </c>
      <c r="P128" s="42">
        <f t="shared" si="16"/>
        <v>0</v>
      </c>
      <c r="Q128" s="42">
        <f t="shared" si="16"/>
        <v>0</v>
      </c>
      <c r="R128" s="42">
        <f t="shared" si="16"/>
        <v>0</v>
      </c>
      <c r="S128" s="42">
        <f t="shared" si="16"/>
        <v>0</v>
      </c>
      <c r="T128" s="42">
        <f t="shared" si="16"/>
        <v>0</v>
      </c>
      <c r="U128" s="42">
        <f t="shared" si="16"/>
        <v>0</v>
      </c>
      <c r="V128" s="42">
        <f t="shared" si="16"/>
        <v>0</v>
      </c>
      <c r="W128" s="42">
        <f t="shared" si="16"/>
        <v>0</v>
      </c>
      <c r="X128" s="42">
        <f t="shared" si="16"/>
        <v>0</v>
      </c>
      <c r="Y128" s="42">
        <f t="shared" si="16"/>
        <v>0</v>
      </c>
      <c r="Z128" s="42">
        <f t="shared" si="16"/>
        <v>0</v>
      </c>
      <c r="AA128" s="42">
        <f t="shared" si="16"/>
        <v>0</v>
      </c>
      <c r="AB128" s="42">
        <f t="shared" si="16"/>
        <v>0</v>
      </c>
      <c r="AC128" s="42">
        <f t="shared" si="16"/>
        <v>0</v>
      </c>
      <c r="AD128" s="42">
        <f t="shared" si="16"/>
        <v>0</v>
      </c>
      <c r="AE128" s="42">
        <f t="shared" si="16"/>
        <v>0</v>
      </c>
      <c r="AF128" s="42">
        <f t="shared" si="16"/>
        <v>0</v>
      </c>
      <c r="AG128" s="42">
        <f t="shared" si="16"/>
        <v>0</v>
      </c>
      <c r="AH128" s="42">
        <f t="shared" si="16"/>
        <v>0</v>
      </c>
      <c r="AI128" s="42">
        <f t="shared" si="16"/>
        <v>0</v>
      </c>
      <c r="AJ128" s="42">
        <f t="shared" si="16"/>
        <v>0</v>
      </c>
      <c r="AK128" s="42">
        <f t="shared" si="16"/>
        <v>0</v>
      </c>
      <c r="AL128" s="42">
        <f t="shared" si="16"/>
        <v>0</v>
      </c>
      <c r="AM128" s="42">
        <f t="shared" si="16"/>
        <v>0</v>
      </c>
      <c r="AN128" s="42">
        <f t="shared" si="16"/>
        <v>0</v>
      </c>
      <c r="AO128" s="42">
        <f t="shared" si="16"/>
        <v>0</v>
      </c>
      <c r="AP128" s="42">
        <f t="shared" si="16"/>
        <v>0</v>
      </c>
      <c r="AQ128" s="42">
        <f t="shared" si="16"/>
        <v>0</v>
      </c>
      <c r="AR128" s="42">
        <f t="shared" si="16"/>
        <v>0</v>
      </c>
      <c r="AS128" s="42">
        <f t="shared" si="16"/>
        <v>0</v>
      </c>
      <c r="AT128" s="42">
        <f t="shared" si="16"/>
        <v>0</v>
      </c>
      <c r="AU128" s="42">
        <f t="shared" si="16"/>
        <v>0</v>
      </c>
      <c r="AV128" s="42">
        <f t="shared" si="16"/>
        <v>0</v>
      </c>
      <c r="AW128" s="42">
        <f t="shared" si="16"/>
        <v>0</v>
      </c>
      <c r="AX128" s="42">
        <f t="shared" si="16"/>
        <v>0</v>
      </c>
      <c r="AY128" s="42">
        <f t="shared" si="16"/>
        <v>0</v>
      </c>
      <c r="AZ128" s="42">
        <f t="shared" si="16"/>
        <v>0</v>
      </c>
      <c r="BA128" s="42">
        <f t="shared" si="16"/>
        <v>0</v>
      </c>
      <c r="BB128" s="42">
        <f t="shared" si="16"/>
        <v>0</v>
      </c>
      <c r="BC128" s="42">
        <f t="shared" si="16"/>
        <v>0</v>
      </c>
      <c r="BD128" s="42">
        <f t="shared" si="16"/>
        <v>0</v>
      </c>
      <c r="BE128" s="42">
        <f t="shared" si="16"/>
        <v>0</v>
      </c>
      <c r="BF128" s="42">
        <f t="shared" si="16"/>
        <v>0</v>
      </c>
      <c r="BG128" s="42">
        <f t="shared" si="16"/>
        <v>0</v>
      </c>
      <c r="BH128" s="42">
        <f t="shared" si="16"/>
        <v>0</v>
      </c>
      <c r="BI128" s="42">
        <f t="shared" si="16"/>
        <v>0</v>
      </c>
      <c r="BJ128" s="42">
        <f t="shared" si="16"/>
        <v>0</v>
      </c>
      <c r="BK128" s="42">
        <f t="shared" si="16"/>
        <v>0</v>
      </c>
      <c r="BL128" s="42">
        <f t="shared" si="16"/>
        <v>0</v>
      </c>
      <c r="BM128" s="42">
        <f t="shared" si="16"/>
        <v>0</v>
      </c>
      <c r="BN128" s="42">
        <f t="shared" si="16"/>
        <v>0</v>
      </c>
      <c r="BO128" s="42">
        <f t="shared" ref="BO128:DZ128" si="17">SUM(BO75:BO126)</f>
        <v>0</v>
      </c>
      <c r="BP128" s="42">
        <f t="shared" si="17"/>
        <v>0</v>
      </c>
      <c r="BQ128" s="42">
        <f t="shared" si="17"/>
        <v>0</v>
      </c>
      <c r="BR128" s="42">
        <f t="shared" si="17"/>
        <v>0</v>
      </c>
      <c r="BS128" s="42">
        <f t="shared" si="17"/>
        <v>0</v>
      </c>
      <c r="BT128" s="42">
        <f t="shared" si="17"/>
        <v>0</v>
      </c>
      <c r="BU128" s="42">
        <f t="shared" si="17"/>
        <v>0</v>
      </c>
      <c r="BV128" s="42">
        <f t="shared" si="17"/>
        <v>0</v>
      </c>
      <c r="BW128" s="42">
        <f t="shared" si="17"/>
        <v>0</v>
      </c>
      <c r="BX128" s="42">
        <f t="shared" si="17"/>
        <v>0</v>
      </c>
      <c r="BY128" s="42">
        <f t="shared" si="17"/>
        <v>0</v>
      </c>
      <c r="BZ128" s="42">
        <f t="shared" si="17"/>
        <v>1</v>
      </c>
      <c r="CA128" s="42">
        <f t="shared" si="17"/>
        <v>1</v>
      </c>
      <c r="CB128" s="42">
        <f t="shared" si="17"/>
        <v>1</v>
      </c>
      <c r="CC128" s="42">
        <f t="shared" si="17"/>
        <v>1</v>
      </c>
      <c r="CD128" s="42">
        <f t="shared" si="17"/>
        <v>1</v>
      </c>
      <c r="CE128" s="42">
        <f t="shared" si="17"/>
        <v>1</v>
      </c>
      <c r="CF128" s="42">
        <f t="shared" si="17"/>
        <v>1</v>
      </c>
      <c r="CG128" s="42">
        <f t="shared" si="17"/>
        <v>1</v>
      </c>
      <c r="CH128" s="42">
        <f t="shared" si="17"/>
        <v>1</v>
      </c>
      <c r="CI128" s="42">
        <f t="shared" si="17"/>
        <v>1</v>
      </c>
      <c r="CJ128" s="42">
        <f t="shared" si="17"/>
        <v>1</v>
      </c>
      <c r="CK128" s="42">
        <f t="shared" si="17"/>
        <v>1</v>
      </c>
      <c r="CL128" s="42">
        <f t="shared" si="17"/>
        <v>1</v>
      </c>
      <c r="CM128" s="42">
        <f t="shared" si="17"/>
        <v>1</v>
      </c>
      <c r="CN128" s="42">
        <f t="shared" si="17"/>
        <v>0</v>
      </c>
      <c r="CO128" s="42">
        <f t="shared" si="17"/>
        <v>0</v>
      </c>
      <c r="CP128" s="42">
        <f t="shared" si="17"/>
        <v>0</v>
      </c>
      <c r="CQ128" s="42">
        <f t="shared" si="17"/>
        <v>0</v>
      </c>
      <c r="CR128" s="42">
        <f t="shared" si="17"/>
        <v>0</v>
      </c>
      <c r="CS128" s="42">
        <f t="shared" si="17"/>
        <v>0</v>
      </c>
      <c r="CT128" s="42">
        <f t="shared" si="17"/>
        <v>1</v>
      </c>
      <c r="CU128" s="42">
        <f t="shared" si="17"/>
        <v>0</v>
      </c>
      <c r="CV128" s="42">
        <f t="shared" si="17"/>
        <v>0</v>
      </c>
      <c r="CW128" s="42">
        <f t="shared" si="17"/>
        <v>0</v>
      </c>
      <c r="CX128" s="42">
        <f t="shared" si="17"/>
        <v>0</v>
      </c>
      <c r="CY128" s="42">
        <f t="shared" si="17"/>
        <v>0</v>
      </c>
      <c r="CZ128" s="42">
        <f t="shared" si="17"/>
        <v>0</v>
      </c>
      <c r="DA128" s="42">
        <f t="shared" si="17"/>
        <v>0</v>
      </c>
      <c r="DB128" s="42">
        <f t="shared" si="17"/>
        <v>0</v>
      </c>
      <c r="DC128" s="42">
        <f t="shared" si="17"/>
        <v>0</v>
      </c>
      <c r="DD128" s="42">
        <f t="shared" si="17"/>
        <v>0</v>
      </c>
      <c r="DE128" s="42">
        <f t="shared" si="17"/>
        <v>0</v>
      </c>
      <c r="DF128" s="42">
        <f t="shared" si="17"/>
        <v>0</v>
      </c>
      <c r="DG128" s="42">
        <f t="shared" si="17"/>
        <v>0</v>
      </c>
      <c r="DH128" s="42">
        <f t="shared" si="17"/>
        <v>0</v>
      </c>
      <c r="DI128" s="42">
        <f t="shared" si="17"/>
        <v>0</v>
      </c>
      <c r="DJ128" s="42">
        <f t="shared" si="17"/>
        <v>0</v>
      </c>
      <c r="DK128" s="42">
        <f t="shared" si="17"/>
        <v>1</v>
      </c>
      <c r="DL128" s="42">
        <f t="shared" si="17"/>
        <v>0</v>
      </c>
      <c r="DM128" s="42">
        <f t="shared" si="17"/>
        <v>1</v>
      </c>
      <c r="DN128" s="42">
        <f t="shared" si="17"/>
        <v>2</v>
      </c>
      <c r="DO128" s="42">
        <f t="shared" si="17"/>
        <v>1</v>
      </c>
      <c r="DP128" s="42">
        <f t="shared" si="17"/>
        <v>2</v>
      </c>
      <c r="DQ128" s="42">
        <f t="shared" si="17"/>
        <v>2</v>
      </c>
      <c r="DR128" s="42">
        <f t="shared" si="17"/>
        <v>2</v>
      </c>
      <c r="DS128" s="42">
        <f t="shared" si="17"/>
        <v>2</v>
      </c>
      <c r="DT128" s="42">
        <f t="shared" si="17"/>
        <v>1</v>
      </c>
      <c r="DU128" s="42">
        <f t="shared" si="17"/>
        <v>1</v>
      </c>
      <c r="DV128" s="42">
        <f t="shared" si="17"/>
        <v>1</v>
      </c>
      <c r="DW128" s="42">
        <f t="shared" si="17"/>
        <v>0</v>
      </c>
      <c r="DX128" s="42">
        <f t="shared" si="17"/>
        <v>0</v>
      </c>
      <c r="DY128" s="42">
        <f t="shared" si="17"/>
        <v>0</v>
      </c>
      <c r="DZ128" s="42">
        <f t="shared" si="17"/>
        <v>0</v>
      </c>
      <c r="EA128" s="42">
        <f t="shared" ref="EA128:GL128" si="18">SUM(EA75:EA126)</f>
        <v>0</v>
      </c>
      <c r="EB128" s="42">
        <f t="shared" si="18"/>
        <v>0</v>
      </c>
      <c r="EC128" s="42">
        <f t="shared" si="18"/>
        <v>0</v>
      </c>
      <c r="ED128" s="42">
        <f t="shared" si="18"/>
        <v>0</v>
      </c>
      <c r="EE128" s="42">
        <f t="shared" si="18"/>
        <v>2</v>
      </c>
      <c r="EF128" s="42">
        <f t="shared" si="18"/>
        <v>3</v>
      </c>
      <c r="EG128" s="42">
        <f t="shared" si="18"/>
        <v>3</v>
      </c>
      <c r="EH128" s="42">
        <f t="shared" si="18"/>
        <v>2</v>
      </c>
      <c r="EI128" s="42">
        <f t="shared" si="18"/>
        <v>1</v>
      </c>
      <c r="EJ128" s="42">
        <f t="shared" si="18"/>
        <v>1</v>
      </c>
      <c r="EK128" s="42">
        <f t="shared" si="18"/>
        <v>2</v>
      </c>
      <c r="EL128" s="42">
        <f t="shared" si="18"/>
        <v>2</v>
      </c>
      <c r="EM128" s="42">
        <f t="shared" si="18"/>
        <v>2</v>
      </c>
      <c r="EN128" s="42">
        <f t="shared" si="18"/>
        <v>2</v>
      </c>
      <c r="EO128" s="42">
        <f t="shared" si="18"/>
        <v>2</v>
      </c>
      <c r="EP128" s="42">
        <f t="shared" si="18"/>
        <v>2</v>
      </c>
      <c r="EQ128" s="42">
        <f t="shared" si="18"/>
        <v>2</v>
      </c>
      <c r="ER128" s="42">
        <f t="shared" si="18"/>
        <v>2</v>
      </c>
      <c r="ES128" s="42">
        <f t="shared" si="18"/>
        <v>2</v>
      </c>
      <c r="ET128" s="42">
        <f t="shared" si="18"/>
        <v>1</v>
      </c>
      <c r="EU128" s="42">
        <f t="shared" si="18"/>
        <v>1</v>
      </c>
      <c r="EV128" s="42">
        <f t="shared" si="18"/>
        <v>1</v>
      </c>
      <c r="EW128" s="42">
        <f t="shared" si="18"/>
        <v>1</v>
      </c>
      <c r="EX128" s="42">
        <f t="shared" si="18"/>
        <v>0</v>
      </c>
      <c r="EY128" s="42">
        <f t="shared" si="18"/>
        <v>1</v>
      </c>
      <c r="EZ128" s="42">
        <f t="shared" si="18"/>
        <v>0</v>
      </c>
      <c r="FA128" s="42">
        <f t="shared" si="18"/>
        <v>0</v>
      </c>
      <c r="FB128" s="42">
        <f t="shared" si="18"/>
        <v>0</v>
      </c>
      <c r="FC128" s="42">
        <f t="shared" si="18"/>
        <v>0</v>
      </c>
      <c r="FD128" s="42">
        <f t="shared" si="18"/>
        <v>0</v>
      </c>
      <c r="FE128" s="42">
        <f t="shared" si="18"/>
        <v>0</v>
      </c>
      <c r="FF128" s="42">
        <f t="shared" si="18"/>
        <v>1</v>
      </c>
      <c r="FG128" s="42">
        <f t="shared" si="18"/>
        <v>2</v>
      </c>
      <c r="FH128" s="42">
        <f t="shared" si="18"/>
        <v>0</v>
      </c>
      <c r="FI128" s="42">
        <f t="shared" si="18"/>
        <v>0</v>
      </c>
      <c r="FJ128" s="42">
        <f t="shared" si="18"/>
        <v>1</v>
      </c>
      <c r="FK128" s="42">
        <f t="shared" si="18"/>
        <v>0</v>
      </c>
      <c r="FL128" s="42">
        <f t="shared" si="18"/>
        <v>2</v>
      </c>
      <c r="FM128" s="42">
        <f t="shared" si="18"/>
        <v>2</v>
      </c>
      <c r="FN128" s="42">
        <f t="shared" si="18"/>
        <v>1</v>
      </c>
      <c r="FO128" s="42">
        <f t="shared" si="18"/>
        <v>3</v>
      </c>
      <c r="FP128" s="42">
        <f t="shared" si="18"/>
        <v>1</v>
      </c>
      <c r="FQ128" s="42">
        <f t="shared" si="18"/>
        <v>2</v>
      </c>
      <c r="FR128" s="42">
        <f t="shared" si="18"/>
        <v>0</v>
      </c>
      <c r="FS128" s="42">
        <f t="shared" si="18"/>
        <v>1</v>
      </c>
      <c r="FT128" s="42">
        <f t="shared" si="18"/>
        <v>1</v>
      </c>
      <c r="FU128" s="42">
        <f t="shared" si="18"/>
        <v>4</v>
      </c>
      <c r="FV128" s="42">
        <f t="shared" si="18"/>
        <v>1</v>
      </c>
      <c r="FW128" s="42">
        <f t="shared" si="18"/>
        <v>2</v>
      </c>
      <c r="FX128" s="42">
        <f t="shared" si="18"/>
        <v>2</v>
      </c>
      <c r="FY128" s="42">
        <f t="shared" si="18"/>
        <v>5</v>
      </c>
      <c r="FZ128" s="42">
        <f t="shared" si="18"/>
        <v>7</v>
      </c>
      <c r="GA128" s="42">
        <f t="shared" si="18"/>
        <v>8</v>
      </c>
      <c r="GB128" s="42">
        <f t="shared" si="18"/>
        <v>11</v>
      </c>
      <c r="GC128" s="42">
        <f t="shared" si="18"/>
        <v>15</v>
      </c>
      <c r="GD128" s="42">
        <f t="shared" si="18"/>
        <v>22</v>
      </c>
      <c r="GE128" s="42">
        <f t="shared" si="18"/>
        <v>21</v>
      </c>
      <c r="GF128" s="42">
        <f t="shared" si="18"/>
        <v>23</v>
      </c>
      <c r="GG128" s="42">
        <f t="shared" si="18"/>
        <v>24</v>
      </c>
      <c r="GH128" s="42">
        <f t="shared" si="18"/>
        <v>29</v>
      </c>
      <c r="GI128" s="42">
        <f t="shared" si="18"/>
        <v>31</v>
      </c>
      <c r="GJ128" s="42">
        <f t="shared" si="18"/>
        <v>29</v>
      </c>
      <c r="GK128" s="42">
        <f t="shared" si="18"/>
        <v>30</v>
      </c>
      <c r="GL128" s="42">
        <f t="shared" si="18"/>
        <v>32</v>
      </c>
      <c r="GM128" s="42">
        <f t="shared" ref="GM128:HB128" si="19">SUM(GM75:GM126)</f>
        <v>38</v>
      </c>
      <c r="GN128" s="42">
        <f t="shared" si="19"/>
        <v>37</v>
      </c>
      <c r="GO128" s="42">
        <f t="shared" si="19"/>
        <v>33</v>
      </c>
      <c r="GP128" s="42">
        <f t="shared" si="19"/>
        <v>31</v>
      </c>
      <c r="GQ128" s="42">
        <f t="shared" si="19"/>
        <v>30</v>
      </c>
      <c r="GR128" s="42">
        <f t="shared" si="19"/>
        <v>22</v>
      </c>
      <c r="GS128" s="42">
        <f t="shared" si="19"/>
        <v>22</v>
      </c>
      <c r="GT128" s="42">
        <f t="shared" si="19"/>
        <v>19</v>
      </c>
      <c r="GU128" s="42">
        <f t="shared" si="19"/>
        <v>16</v>
      </c>
      <c r="GV128" s="42">
        <f t="shared" si="19"/>
        <v>15</v>
      </c>
      <c r="GW128" s="42">
        <f t="shared" si="19"/>
        <v>15</v>
      </c>
      <c r="GX128" s="42">
        <f t="shared" si="19"/>
        <v>13</v>
      </c>
      <c r="GY128" s="42">
        <f t="shared" si="19"/>
        <v>12</v>
      </c>
      <c r="GZ128" s="42">
        <f t="shared" si="19"/>
        <v>9</v>
      </c>
      <c r="HA128" s="42">
        <f>SUM(HB75:HB126)</f>
        <v>8</v>
      </c>
      <c r="HB128" s="42">
        <f t="shared" si="19"/>
        <v>8</v>
      </c>
      <c r="HC128" s="55"/>
      <c r="HD128" s="14"/>
      <c r="HE128" s="14"/>
      <c r="HF128" s="14"/>
      <c r="HG128" s="31"/>
      <c r="HH128" s="14"/>
      <c r="HI128" s="32"/>
      <c r="HJ128" s="14"/>
      <c r="HK128" s="2"/>
      <c r="HL128" s="2"/>
      <c r="HM128" s="2">
        <f t="shared" si="11"/>
        <v>1923</v>
      </c>
      <c r="HN128" s="34">
        <v>19.512195121951219</v>
      </c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</row>
    <row r="129" spans="1:253" s="26" customFormat="1" x14ac:dyDescent="0.4">
      <c r="A129" s="14"/>
      <c r="B129" s="36" t="s">
        <v>177</v>
      </c>
      <c r="C129" s="42">
        <f t="shared" ref="C129:BN129" si="20">C71+C128</f>
        <v>0</v>
      </c>
      <c r="D129" s="42">
        <f t="shared" si="20"/>
        <v>0</v>
      </c>
      <c r="E129" s="42">
        <f t="shared" si="20"/>
        <v>2</v>
      </c>
      <c r="F129" s="42">
        <f t="shared" si="20"/>
        <v>2</v>
      </c>
      <c r="G129" s="42">
        <f t="shared" si="20"/>
        <v>2</v>
      </c>
      <c r="H129" s="42">
        <f t="shared" si="20"/>
        <v>2</v>
      </c>
      <c r="I129" s="42">
        <f t="shared" si="20"/>
        <v>2</v>
      </c>
      <c r="J129" s="42">
        <f t="shared" si="20"/>
        <v>3</v>
      </c>
      <c r="K129" s="42">
        <f t="shared" si="20"/>
        <v>2</v>
      </c>
      <c r="L129" s="42">
        <f t="shared" si="20"/>
        <v>2</v>
      </c>
      <c r="M129" s="42">
        <f t="shared" si="20"/>
        <v>2</v>
      </c>
      <c r="N129" s="42">
        <f t="shared" si="20"/>
        <v>2</v>
      </c>
      <c r="O129" s="42">
        <f t="shared" si="20"/>
        <v>5</v>
      </c>
      <c r="P129" s="42">
        <f t="shared" si="20"/>
        <v>3</v>
      </c>
      <c r="Q129" s="42">
        <f t="shared" si="20"/>
        <v>3</v>
      </c>
      <c r="R129" s="42">
        <f t="shared" si="20"/>
        <v>1</v>
      </c>
      <c r="S129" s="42">
        <f t="shared" si="20"/>
        <v>1</v>
      </c>
      <c r="T129" s="42">
        <f t="shared" si="20"/>
        <v>0</v>
      </c>
      <c r="U129" s="42">
        <f t="shared" si="20"/>
        <v>0</v>
      </c>
      <c r="V129" s="42">
        <f t="shared" si="20"/>
        <v>0</v>
      </c>
      <c r="W129" s="42">
        <f t="shared" si="20"/>
        <v>1</v>
      </c>
      <c r="X129" s="42">
        <f t="shared" si="20"/>
        <v>0</v>
      </c>
      <c r="Y129" s="42">
        <f t="shared" si="20"/>
        <v>0</v>
      </c>
      <c r="Z129" s="42">
        <f t="shared" si="20"/>
        <v>0</v>
      </c>
      <c r="AA129" s="42">
        <f t="shared" si="20"/>
        <v>1</v>
      </c>
      <c r="AB129" s="42">
        <f t="shared" si="20"/>
        <v>1</v>
      </c>
      <c r="AC129" s="42">
        <f t="shared" si="20"/>
        <v>7</v>
      </c>
      <c r="AD129" s="42">
        <f t="shared" si="20"/>
        <v>8</v>
      </c>
      <c r="AE129" s="42">
        <f t="shared" si="20"/>
        <v>15</v>
      </c>
      <c r="AF129" s="42">
        <f t="shared" si="20"/>
        <v>14</v>
      </c>
      <c r="AG129" s="42">
        <f t="shared" si="20"/>
        <v>14</v>
      </c>
      <c r="AH129" s="42">
        <f t="shared" si="20"/>
        <v>13</v>
      </c>
      <c r="AI129" s="42">
        <f t="shared" si="20"/>
        <v>13</v>
      </c>
      <c r="AJ129" s="42">
        <f t="shared" si="20"/>
        <v>14</v>
      </c>
      <c r="AK129" s="42">
        <f t="shared" si="20"/>
        <v>14</v>
      </c>
      <c r="AL129" s="42">
        <f t="shared" si="20"/>
        <v>13</v>
      </c>
      <c r="AM129" s="42">
        <f t="shared" si="20"/>
        <v>13</v>
      </c>
      <c r="AN129" s="42">
        <f t="shared" si="20"/>
        <v>15</v>
      </c>
      <c r="AO129" s="42">
        <f t="shared" si="20"/>
        <v>15</v>
      </c>
      <c r="AP129" s="42">
        <f t="shared" si="20"/>
        <v>16</v>
      </c>
      <c r="AQ129" s="42">
        <f t="shared" si="20"/>
        <v>15</v>
      </c>
      <c r="AR129" s="42">
        <f t="shared" si="20"/>
        <v>13</v>
      </c>
      <c r="AS129" s="42">
        <f t="shared" si="20"/>
        <v>11</v>
      </c>
      <c r="AT129" s="42">
        <f t="shared" si="20"/>
        <v>10</v>
      </c>
      <c r="AU129" s="42">
        <f t="shared" si="20"/>
        <v>11</v>
      </c>
      <c r="AV129" s="42">
        <f t="shared" si="20"/>
        <v>11</v>
      </c>
      <c r="AW129" s="42">
        <f t="shared" si="20"/>
        <v>9</v>
      </c>
      <c r="AX129" s="42">
        <f t="shared" si="20"/>
        <v>9</v>
      </c>
      <c r="AY129" s="42">
        <f t="shared" si="20"/>
        <v>10</v>
      </c>
      <c r="AZ129" s="42">
        <f t="shared" si="20"/>
        <v>9</v>
      </c>
      <c r="BA129" s="42">
        <f t="shared" si="20"/>
        <v>12</v>
      </c>
      <c r="BB129" s="42">
        <f t="shared" si="20"/>
        <v>10</v>
      </c>
      <c r="BC129" s="42">
        <f t="shared" si="20"/>
        <v>10</v>
      </c>
      <c r="BD129" s="42">
        <f t="shared" si="20"/>
        <v>10</v>
      </c>
      <c r="BE129" s="42">
        <f t="shared" si="20"/>
        <v>11</v>
      </c>
      <c r="BF129" s="42">
        <f t="shared" si="20"/>
        <v>11</v>
      </c>
      <c r="BG129" s="42">
        <f t="shared" si="20"/>
        <v>11</v>
      </c>
      <c r="BH129" s="42">
        <f t="shared" si="20"/>
        <v>9</v>
      </c>
      <c r="BI129" s="42">
        <f t="shared" si="20"/>
        <v>8</v>
      </c>
      <c r="BJ129" s="42">
        <f t="shared" si="20"/>
        <v>8</v>
      </c>
      <c r="BK129" s="42">
        <f t="shared" si="20"/>
        <v>8</v>
      </c>
      <c r="BL129" s="42">
        <f t="shared" si="20"/>
        <v>7</v>
      </c>
      <c r="BM129" s="42">
        <f t="shared" si="20"/>
        <v>6</v>
      </c>
      <c r="BN129" s="42">
        <f t="shared" si="20"/>
        <v>5</v>
      </c>
      <c r="BO129" s="42">
        <f t="shared" ref="BO129:DZ129" si="21">BO71+BO128</f>
        <v>5</v>
      </c>
      <c r="BP129" s="42">
        <f t="shared" si="21"/>
        <v>5</v>
      </c>
      <c r="BQ129" s="42">
        <f t="shared" si="21"/>
        <v>6</v>
      </c>
      <c r="BR129" s="42">
        <f t="shared" si="21"/>
        <v>7</v>
      </c>
      <c r="BS129" s="42">
        <f t="shared" si="21"/>
        <v>7</v>
      </c>
      <c r="BT129" s="42">
        <f t="shared" si="21"/>
        <v>7</v>
      </c>
      <c r="BU129" s="42">
        <f t="shared" si="21"/>
        <v>7</v>
      </c>
      <c r="BV129" s="42">
        <f t="shared" si="21"/>
        <v>5</v>
      </c>
      <c r="BW129" s="42">
        <f t="shared" si="21"/>
        <v>6</v>
      </c>
      <c r="BX129" s="42">
        <f t="shared" si="21"/>
        <v>8</v>
      </c>
      <c r="BY129" s="42">
        <f t="shared" si="21"/>
        <v>9</v>
      </c>
      <c r="BZ129" s="42">
        <f t="shared" si="21"/>
        <v>10</v>
      </c>
      <c r="CA129" s="42">
        <f t="shared" si="21"/>
        <v>15</v>
      </c>
      <c r="CB129" s="42">
        <f t="shared" si="21"/>
        <v>16</v>
      </c>
      <c r="CC129" s="42">
        <f t="shared" si="21"/>
        <v>16</v>
      </c>
      <c r="CD129" s="42">
        <f t="shared" si="21"/>
        <v>14</v>
      </c>
      <c r="CE129" s="42">
        <f t="shared" si="21"/>
        <v>15</v>
      </c>
      <c r="CF129" s="42">
        <f t="shared" si="21"/>
        <v>14</v>
      </c>
      <c r="CG129" s="42">
        <f t="shared" si="21"/>
        <v>12</v>
      </c>
      <c r="CH129" s="42">
        <f t="shared" si="21"/>
        <v>11</v>
      </c>
      <c r="CI129" s="42">
        <f t="shared" si="21"/>
        <v>10</v>
      </c>
      <c r="CJ129" s="42">
        <f t="shared" si="21"/>
        <v>11</v>
      </c>
      <c r="CK129" s="42">
        <f t="shared" si="21"/>
        <v>7</v>
      </c>
      <c r="CL129" s="42">
        <f t="shared" si="21"/>
        <v>7</v>
      </c>
      <c r="CM129" s="42">
        <f t="shared" si="21"/>
        <v>7</v>
      </c>
      <c r="CN129" s="42">
        <f t="shared" si="21"/>
        <v>4</v>
      </c>
      <c r="CO129" s="42">
        <f t="shared" si="21"/>
        <v>4</v>
      </c>
      <c r="CP129" s="42">
        <f t="shared" si="21"/>
        <v>4</v>
      </c>
      <c r="CQ129" s="42">
        <f t="shared" si="21"/>
        <v>7</v>
      </c>
      <c r="CR129" s="42">
        <f t="shared" si="21"/>
        <v>6</v>
      </c>
      <c r="CS129" s="42">
        <f t="shared" si="21"/>
        <v>8</v>
      </c>
      <c r="CT129" s="42">
        <f t="shared" si="21"/>
        <v>9</v>
      </c>
      <c r="CU129" s="42">
        <f t="shared" si="21"/>
        <v>6</v>
      </c>
      <c r="CV129" s="42">
        <f t="shared" si="21"/>
        <v>6</v>
      </c>
      <c r="CW129" s="42">
        <f t="shared" si="21"/>
        <v>6</v>
      </c>
      <c r="CX129" s="42">
        <f t="shared" si="21"/>
        <v>6</v>
      </c>
      <c r="CY129" s="42">
        <f t="shared" si="21"/>
        <v>7</v>
      </c>
      <c r="CZ129" s="42">
        <f t="shared" si="21"/>
        <v>8</v>
      </c>
      <c r="DA129" s="42">
        <f t="shared" si="21"/>
        <v>7</v>
      </c>
      <c r="DB129" s="42">
        <f t="shared" si="21"/>
        <v>8</v>
      </c>
      <c r="DC129" s="42">
        <f t="shared" si="21"/>
        <v>8</v>
      </c>
      <c r="DD129" s="42">
        <f t="shared" si="21"/>
        <v>6</v>
      </c>
      <c r="DE129" s="42">
        <f t="shared" si="21"/>
        <v>6</v>
      </c>
      <c r="DF129" s="42">
        <f t="shared" si="21"/>
        <v>6</v>
      </c>
      <c r="DG129" s="42">
        <f t="shared" si="21"/>
        <v>5</v>
      </c>
      <c r="DH129" s="42">
        <f t="shared" si="21"/>
        <v>5</v>
      </c>
      <c r="DI129" s="42">
        <f t="shared" si="21"/>
        <v>5</v>
      </c>
      <c r="DJ129" s="42">
        <f t="shared" si="21"/>
        <v>5</v>
      </c>
      <c r="DK129" s="42">
        <f t="shared" si="21"/>
        <v>4</v>
      </c>
      <c r="DL129" s="42">
        <f t="shared" si="21"/>
        <v>2</v>
      </c>
      <c r="DM129" s="42">
        <f t="shared" si="21"/>
        <v>6</v>
      </c>
      <c r="DN129" s="42">
        <f t="shared" si="21"/>
        <v>10</v>
      </c>
      <c r="DO129" s="42">
        <f t="shared" si="21"/>
        <v>8</v>
      </c>
      <c r="DP129" s="42">
        <f t="shared" si="21"/>
        <v>9</v>
      </c>
      <c r="DQ129" s="42">
        <f t="shared" si="21"/>
        <v>9</v>
      </c>
      <c r="DR129" s="42">
        <f t="shared" si="21"/>
        <v>9</v>
      </c>
      <c r="DS129" s="42">
        <f t="shared" si="21"/>
        <v>9</v>
      </c>
      <c r="DT129" s="42">
        <f t="shared" si="21"/>
        <v>10</v>
      </c>
      <c r="DU129" s="42">
        <f t="shared" si="21"/>
        <v>9</v>
      </c>
      <c r="DV129" s="42">
        <f t="shared" si="21"/>
        <v>7</v>
      </c>
      <c r="DW129" s="42">
        <f t="shared" si="21"/>
        <v>6</v>
      </c>
      <c r="DX129" s="42">
        <f t="shared" si="21"/>
        <v>4</v>
      </c>
      <c r="DY129" s="42">
        <f t="shared" si="21"/>
        <v>3</v>
      </c>
      <c r="DZ129" s="42">
        <f t="shared" si="21"/>
        <v>3</v>
      </c>
      <c r="EA129" s="42">
        <f t="shared" ref="EA129:GL129" si="22">EA71+EA128</f>
        <v>4</v>
      </c>
      <c r="EB129" s="42">
        <f t="shared" si="22"/>
        <v>4</v>
      </c>
      <c r="EC129" s="42">
        <f t="shared" si="22"/>
        <v>4</v>
      </c>
      <c r="ED129" s="42">
        <f t="shared" si="22"/>
        <v>10</v>
      </c>
      <c r="EE129" s="42">
        <f t="shared" si="22"/>
        <v>22</v>
      </c>
      <c r="EF129" s="42">
        <f t="shared" si="22"/>
        <v>25</v>
      </c>
      <c r="EG129" s="42">
        <f t="shared" si="22"/>
        <v>23</v>
      </c>
      <c r="EH129" s="42">
        <f t="shared" si="22"/>
        <v>21</v>
      </c>
      <c r="EI129" s="42">
        <f t="shared" si="22"/>
        <v>21</v>
      </c>
      <c r="EJ129" s="42">
        <f t="shared" si="22"/>
        <v>19</v>
      </c>
      <c r="EK129" s="42">
        <f t="shared" si="22"/>
        <v>19</v>
      </c>
      <c r="EL129" s="42">
        <f t="shared" si="22"/>
        <v>18</v>
      </c>
      <c r="EM129" s="42">
        <f t="shared" si="22"/>
        <v>22</v>
      </c>
      <c r="EN129" s="42">
        <f t="shared" si="22"/>
        <v>23</v>
      </c>
      <c r="EO129" s="42">
        <f t="shared" si="22"/>
        <v>24</v>
      </c>
      <c r="EP129" s="42">
        <f t="shared" si="22"/>
        <v>23</v>
      </c>
      <c r="EQ129" s="42">
        <f t="shared" si="22"/>
        <v>21</v>
      </c>
      <c r="ER129" s="42">
        <f t="shared" si="22"/>
        <v>19</v>
      </c>
      <c r="ES129" s="42">
        <f t="shared" si="22"/>
        <v>19</v>
      </c>
      <c r="ET129" s="42">
        <f t="shared" si="22"/>
        <v>15</v>
      </c>
      <c r="EU129" s="42">
        <f t="shared" si="22"/>
        <v>14</v>
      </c>
      <c r="EV129" s="42">
        <f t="shared" si="22"/>
        <v>13</v>
      </c>
      <c r="EW129" s="42">
        <f t="shared" si="22"/>
        <v>12</v>
      </c>
      <c r="EX129" s="42">
        <f t="shared" si="22"/>
        <v>12</v>
      </c>
      <c r="EY129" s="42">
        <f t="shared" si="22"/>
        <v>11</v>
      </c>
      <c r="EZ129" s="42">
        <f t="shared" si="22"/>
        <v>6</v>
      </c>
      <c r="FA129" s="42">
        <f t="shared" si="22"/>
        <v>5</v>
      </c>
      <c r="FB129" s="42">
        <f t="shared" si="22"/>
        <v>4</v>
      </c>
      <c r="FC129" s="42">
        <f t="shared" si="22"/>
        <v>7</v>
      </c>
      <c r="FD129" s="42">
        <f t="shared" si="22"/>
        <v>5</v>
      </c>
      <c r="FE129" s="42">
        <f t="shared" si="22"/>
        <v>8</v>
      </c>
      <c r="FF129" s="42">
        <f t="shared" si="22"/>
        <v>5</v>
      </c>
      <c r="FG129" s="42">
        <f t="shared" si="22"/>
        <v>6</v>
      </c>
      <c r="FH129" s="42">
        <f t="shared" si="22"/>
        <v>6</v>
      </c>
      <c r="FI129" s="42">
        <f t="shared" si="22"/>
        <v>5</v>
      </c>
      <c r="FJ129" s="42">
        <f t="shared" si="22"/>
        <v>8</v>
      </c>
      <c r="FK129" s="42">
        <f t="shared" si="22"/>
        <v>5</v>
      </c>
      <c r="FL129" s="42">
        <f t="shared" si="22"/>
        <v>8</v>
      </c>
      <c r="FM129" s="42">
        <f t="shared" si="22"/>
        <v>6</v>
      </c>
      <c r="FN129" s="42">
        <f t="shared" si="22"/>
        <v>5</v>
      </c>
      <c r="FO129" s="42">
        <f t="shared" si="22"/>
        <v>7</v>
      </c>
      <c r="FP129" s="42">
        <f t="shared" si="22"/>
        <v>7</v>
      </c>
      <c r="FQ129" s="42">
        <f t="shared" si="22"/>
        <v>5</v>
      </c>
      <c r="FR129" s="42">
        <f t="shared" si="22"/>
        <v>2</v>
      </c>
      <c r="FS129" s="42">
        <f t="shared" si="22"/>
        <v>5</v>
      </c>
      <c r="FT129" s="42">
        <f t="shared" si="22"/>
        <v>4</v>
      </c>
      <c r="FU129" s="42">
        <f t="shared" si="22"/>
        <v>8</v>
      </c>
      <c r="FV129" s="42">
        <f t="shared" si="22"/>
        <v>4</v>
      </c>
      <c r="FW129" s="42">
        <f t="shared" si="22"/>
        <v>5</v>
      </c>
      <c r="FX129" s="42">
        <f t="shared" si="22"/>
        <v>3</v>
      </c>
      <c r="FY129" s="42">
        <f t="shared" si="22"/>
        <v>8</v>
      </c>
      <c r="FZ129" s="42">
        <f t="shared" si="22"/>
        <v>11</v>
      </c>
      <c r="GA129" s="42">
        <f t="shared" si="22"/>
        <v>12</v>
      </c>
      <c r="GB129" s="42">
        <f t="shared" si="22"/>
        <v>20</v>
      </c>
      <c r="GC129" s="42">
        <f t="shared" si="22"/>
        <v>28</v>
      </c>
      <c r="GD129" s="42">
        <f t="shared" si="22"/>
        <v>45</v>
      </c>
      <c r="GE129" s="42">
        <f t="shared" si="22"/>
        <v>42</v>
      </c>
      <c r="GF129" s="42">
        <f t="shared" si="22"/>
        <v>44</v>
      </c>
      <c r="GG129" s="42">
        <f t="shared" si="22"/>
        <v>49</v>
      </c>
      <c r="GH129" s="42">
        <f t="shared" si="22"/>
        <v>53</v>
      </c>
      <c r="GI129" s="42">
        <f t="shared" si="22"/>
        <v>53</v>
      </c>
      <c r="GJ129" s="42">
        <f t="shared" si="22"/>
        <v>52</v>
      </c>
      <c r="GK129" s="42">
        <f t="shared" si="22"/>
        <v>53</v>
      </c>
      <c r="GL129" s="42">
        <f t="shared" si="22"/>
        <v>52</v>
      </c>
      <c r="GM129" s="42">
        <f t="shared" ref="GM129:HB129" si="23">GM71+GM128</f>
        <v>57</v>
      </c>
      <c r="GN129" s="42">
        <f t="shared" si="23"/>
        <v>55</v>
      </c>
      <c r="GO129" s="42">
        <f t="shared" si="23"/>
        <v>50</v>
      </c>
      <c r="GP129" s="42">
        <f t="shared" si="23"/>
        <v>44</v>
      </c>
      <c r="GQ129" s="42">
        <f t="shared" si="23"/>
        <v>42</v>
      </c>
      <c r="GR129" s="42">
        <f t="shared" si="23"/>
        <v>32</v>
      </c>
      <c r="GS129" s="42">
        <f t="shared" si="23"/>
        <v>30</v>
      </c>
      <c r="GT129" s="42">
        <f t="shared" si="23"/>
        <v>26</v>
      </c>
      <c r="GU129" s="42">
        <f t="shared" si="23"/>
        <v>26</v>
      </c>
      <c r="GV129" s="42">
        <f t="shared" si="23"/>
        <v>22</v>
      </c>
      <c r="GW129" s="42">
        <f t="shared" si="23"/>
        <v>24</v>
      </c>
      <c r="GX129" s="42">
        <f t="shared" si="23"/>
        <v>23</v>
      </c>
      <c r="GY129" s="42">
        <f t="shared" si="23"/>
        <v>22</v>
      </c>
      <c r="GZ129" s="42">
        <f t="shared" si="23"/>
        <v>19</v>
      </c>
      <c r="HA129" s="42">
        <f>HB71+HB128</f>
        <v>14</v>
      </c>
      <c r="HB129" s="42">
        <f t="shared" si="23"/>
        <v>14</v>
      </c>
      <c r="HC129" s="55"/>
      <c r="HD129" s="14"/>
      <c r="HE129" s="14"/>
      <c r="HF129" s="14"/>
      <c r="HG129" s="31"/>
      <c r="HH129" s="14"/>
      <c r="HI129" s="32"/>
      <c r="HJ129" s="14"/>
      <c r="HK129" s="2"/>
      <c r="HL129" s="2"/>
      <c r="HM129" s="2">
        <f t="shared" si="11"/>
        <v>1924</v>
      </c>
      <c r="HN129" s="34">
        <v>16.666666666666664</v>
      </c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</row>
    <row r="130" spans="1:253" s="26" customFormat="1" x14ac:dyDescent="0.4">
      <c r="A130" s="14"/>
      <c r="B130" s="14" t="s">
        <v>1</v>
      </c>
      <c r="C130" s="14"/>
      <c r="D130" s="14"/>
      <c r="E130" s="14"/>
      <c r="F130" s="14"/>
      <c r="G130" s="14">
        <f>100*G128/Independence!G127</f>
        <v>0</v>
      </c>
      <c r="H130" s="14">
        <f>100*H128/Independence!H127</f>
        <v>0</v>
      </c>
      <c r="I130" s="14">
        <f>100*I128/Independence!I127</f>
        <v>0</v>
      </c>
      <c r="J130" s="14">
        <f>100*J128/Independence!J127</f>
        <v>0</v>
      </c>
      <c r="K130" s="14">
        <f>100*K128/Independence!K127</f>
        <v>0</v>
      </c>
      <c r="L130" s="14">
        <f>100*L128/Independence!L127</f>
        <v>0</v>
      </c>
      <c r="M130" s="14">
        <f>100*M128/Independence!M127</f>
        <v>0</v>
      </c>
      <c r="N130" s="14">
        <f>100*N128/Independence!N127</f>
        <v>0</v>
      </c>
      <c r="O130" s="14">
        <f>100*O128/Independence!O127</f>
        <v>0</v>
      </c>
      <c r="P130" s="14">
        <f>100*P128/Independence!P127</f>
        <v>0</v>
      </c>
      <c r="Q130" s="14">
        <f>100*Q128/Independence!Q127</f>
        <v>0</v>
      </c>
      <c r="R130" s="14">
        <f>100*R128/Independence!R127</f>
        <v>0</v>
      </c>
      <c r="S130" s="14">
        <f>100*S128/Independence!S127</f>
        <v>0</v>
      </c>
      <c r="T130" s="14">
        <f>100*T128/Independence!T127</f>
        <v>0</v>
      </c>
      <c r="U130" s="14">
        <f>100*U128/Independence!U127</f>
        <v>0</v>
      </c>
      <c r="V130" s="14">
        <f>100*V128/Independence!V127</f>
        <v>0</v>
      </c>
      <c r="W130" s="14">
        <f>100*W128/Independence!W127</f>
        <v>0</v>
      </c>
      <c r="X130" s="14">
        <f>100*X128/Independence!X127</f>
        <v>0</v>
      </c>
      <c r="Y130" s="14">
        <f>100*Y128/Independence!Y127</f>
        <v>0</v>
      </c>
      <c r="Z130" s="14">
        <f>100*Z128/Independence!Z127</f>
        <v>0</v>
      </c>
      <c r="AA130" s="14">
        <f>100*AA128/Independence!AA127</f>
        <v>0</v>
      </c>
      <c r="AB130" s="14">
        <f>100*AB128/Independence!AB127</f>
        <v>0</v>
      </c>
      <c r="AC130" s="14">
        <f>100*AC128/Independence!AC127</f>
        <v>0</v>
      </c>
      <c r="AD130" s="14">
        <f>100*AD128/Independence!AD127</f>
        <v>0</v>
      </c>
      <c r="AE130" s="14">
        <f>100*AE128/Independence!AE127</f>
        <v>0</v>
      </c>
      <c r="AF130" s="14">
        <f>100*AF128/Independence!AF127</f>
        <v>0</v>
      </c>
      <c r="AG130" s="14">
        <f>100*AG128/Independence!AG127</f>
        <v>0</v>
      </c>
      <c r="AH130" s="14">
        <f>100*AH128/Independence!AH127</f>
        <v>0</v>
      </c>
      <c r="AI130" s="14">
        <f>100*AI128/Independence!AI127</f>
        <v>0</v>
      </c>
      <c r="AJ130" s="14">
        <f>100*AJ128/Independence!AJ127</f>
        <v>0</v>
      </c>
      <c r="AK130" s="14">
        <f>100*AK128/Independence!AK127</f>
        <v>0</v>
      </c>
      <c r="AL130" s="14">
        <f>100*AL128/Independence!AL127</f>
        <v>0</v>
      </c>
      <c r="AM130" s="14">
        <f>100*AM128/Independence!AM127</f>
        <v>0</v>
      </c>
      <c r="AN130" s="14">
        <f>100*AN128/Independence!AN127</f>
        <v>0</v>
      </c>
      <c r="AO130" s="14">
        <f>100*AO128/Independence!AO127</f>
        <v>0</v>
      </c>
      <c r="AP130" s="14">
        <f>100*AP128/Independence!AP127</f>
        <v>0</v>
      </c>
      <c r="AQ130" s="14">
        <f>100*AQ128/Independence!AQ127</f>
        <v>0</v>
      </c>
      <c r="AR130" s="14">
        <f>100*AR128/Independence!AR127</f>
        <v>0</v>
      </c>
      <c r="AS130" s="14">
        <f>100*AS128/Independence!AS127</f>
        <v>0</v>
      </c>
      <c r="AT130" s="14">
        <f>100*AT128/Independence!AT127</f>
        <v>0</v>
      </c>
      <c r="AU130" s="14">
        <f>100*AU128/Independence!AU127</f>
        <v>0</v>
      </c>
      <c r="AV130" s="14">
        <f>100*AV128/Independence!AV127</f>
        <v>0</v>
      </c>
      <c r="AW130" s="14">
        <f>100*AW128/Independence!AW127</f>
        <v>0</v>
      </c>
      <c r="AX130" s="14">
        <f>100*AX128/Independence!AX127</f>
        <v>0</v>
      </c>
      <c r="AY130" s="14">
        <f>100*AY128/Independence!AY127</f>
        <v>0</v>
      </c>
      <c r="AZ130" s="14">
        <f>100*AZ128/Independence!AZ127</f>
        <v>0</v>
      </c>
      <c r="BA130" s="14">
        <f>100*BA128/Independence!BA127</f>
        <v>0</v>
      </c>
      <c r="BB130" s="14">
        <f>100*BB128/Independence!BB127</f>
        <v>0</v>
      </c>
      <c r="BC130" s="14">
        <f>100*BC128/Independence!BC127</f>
        <v>0</v>
      </c>
      <c r="BD130" s="14">
        <f>100*BD128/Independence!BD127</f>
        <v>0</v>
      </c>
      <c r="BE130" s="14">
        <f>100*BE128/Independence!BE127</f>
        <v>0</v>
      </c>
      <c r="BF130" s="14">
        <f>100*BF128/Independence!BF127</f>
        <v>0</v>
      </c>
      <c r="BG130" s="14">
        <f>100*BG128/Independence!BG127</f>
        <v>0</v>
      </c>
      <c r="BH130" s="14">
        <f>100*BH128/Independence!BH127</f>
        <v>0</v>
      </c>
      <c r="BI130" s="14">
        <f>100*BI128/Independence!BI127</f>
        <v>0</v>
      </c>
      <c r="BJ130" s="14">
        <f>100*BJ128/Independence!BJ127</f>
        <v>0</v>
      </c>
      <c r="BK130" s="14">
        <f>100*BK128/Independence!BK127</f>
        <v>0</v>
      </c>
      <c r="BL130" s="14">
        <f>100*BL128/Independence!BL127</f>
        <v>0</v>
      </c>
      <c r="BM130" s="14">
        <f>100*BM128/Independence!BM127</f>
        <v>0</v>
      </c>
      <c r="BN130" s="14">
        <f>100*BN128/Independence!BN127</f>
        <v>0</v>
      </c>
      <c r="BO130" s="14">
        <f>100*BO128/Independence!BO127</f>
        <v>0</v>
      </c>
      <c r="BP130" s="14">
        <f>100*BP128/Independence!BP127</f>
        <v>0</v>
      </c>
      <c r="BQ130" s="14">
        <f>100*BQ128/Independence!BQ127</f>
        <v>0</v>
      </c>
      <c r="BR130" s="14">
        <f>100*BR128/Independence!BR127</f>
        <v>0</v>
      </c>
      <c r="BS130" s="14">
        <f>100*BS128/Independence!BS127</f>
        <v>0</v>
      </c>
      <c r="BT130" s="14">
        <f>100*BT128/Independence!BT127</f>
        <v>0</v>
      </c>
      <c r="BU130" s="14">
        <f>100*BU128/Independence!BU127</f>
        <v>0</v>
      </c>
      <c r="BV130" s="14">
        <f>100*BV128/Independence!BV127</f>
        <v>0</v>
      </c>
      <c r="BW130" s="14">
        <f>100*BW128/Independence!BW127</f>
        <v>0</v>
      </c>
      <c r="BX130" s="14">
        <f>100*BX128/Independence!BX127</f>
        <v>0</v>
      </c>
      <c r="BY130" s="14">
        <f>100*BY128/Independence!BY127</f>
        <v>0</v>
      </c>
      <c r="BZ130" s="31">
        <f>100*BZ128/Independence!BZ127</f>
        <v>33.333333333333336</v>
      </c>
      <c r="CA130" s="31">
        <f>100*CA128/Independence!CA127</f>
        <v>33.333333333333336</v>
      </c>
      <c r="CB130" s="31">
        <f>100*CB128/Independence!CB127</f>
        <v>33.333333333333336</v>
      </c>
      <c r="CC130" s="14">
        <f>100*CC128/Independence!CC127</f>
        <v>25</v>
      </c>
      <c r="CD130" s="14">
        <f>100*CD128/Independence!CD127</f>
        <v>25</v>
      </c>
      <c r="CE130" s="14">
        <f>100*CE128/Independence!CE127</f>
        <v>25</v>
      </c>
      <c r="CF130" s="14">
        <f>100*CF128/Independence!CF127</f>
        <v>25</v>
      </c>
      <c r="CG130" s="14">
        <f>100*CG128/Independence!CG127</f>
        <v>25</v>
      </c>
      <c r="CH130" s="14">
        <f>100*CH128/Independence!CH127</f>
        <v>25</v>
      </c>
      <c r="CI130" s="14">
        <f>100*CI128/Independence!CI127</f>
        <v>25</v>
      </c>
      <c r="CJ130" s="14">
        <f>100*CJ128/Independence!CJ127</f>
        <v>25</v>
      </c>
      <c r="CK130" s="14">
        <f>100*CK128/Independence!CK127</f>
        <v>25</v>
      </c>
      <c r="CL130" s="14">
        <f>100*CL128/Independence!CL127</f>
        <v>25</v>
      </c>
      <c r="CM130" s="14">
        <f>100*CM128/Independence!CM127</f>
        <v>25</v>
      </c>
      <c r="CN130" s="14">
        <f>100*CN128/Independence!CN127</f>
        <v>0</v>
      </c>
      <c r="CO130" s="14">
        <f>100*CO128/Independence!CO127</f>
        <v>0</v>
      </c>
      <c r="CP130" s="14">
        <f>100*CP128/Independence!CP127</f>
        <v>0</v>
      </c>
      <c r="CQ130" s="14">
        <f>100*CQ128/Independence!CQ127</f>
        <v>0</v>
      </c>
      <c r="CR130" s="14">
        <f>100*CR128/Independence!CR127</f>
        <v>0</v>
      </c>
      <c r="CS130" s="14">
        <f>100*CS128/Independence!CS127</f>
        <v>0</v>
      </c>
      <c r="CT130" s="14">
        <f>100*CT128/Independence!CT127</f>
        <v>25</v>
      </c>
      <c r="CU130" s="14">
        <f>100*CU128/Independence!CU127</f>
        <v>0</v>
      </c>
      <c r="CV130" s="14">
        <f>100*CV128/Independence!CV127</f>
        <v>0</v>
      </c>
      <c r="CW130" s="14">
        <f>100*CW128/Independence!CW127</f>
        <v>0</v>
      </c>
      <c r="CX130" s="14">
        <f>100*CX128/Independence!CX127</f>
        <v>0</v>
      </c>
      <c r="CY130" s="14">
        <f>100*CY128/Independence!CY127</f>
        <v>0</v>
      </c>
      <c r="CZ130" s="14">
        <f>100*CZ128/Independence!CZ127</f>
        <v>0</v>
      </c>
      <c r="DA130" s="14">
        <f>100*DA128/Independence!DA127</f>
        <v>0</v>
      </c>
      <c r="DB130" s="14">
        <f>100*DB128/Independence!DB127</f>
        <v>0</v>
      </c>
      <c r="DC130" s="14">
        <f>100*DC128/Independence!DC127</f>
        <v>0</v>
      </c>
      <c r="DD130" s="14">
        <f>100*DD128/Independence!DD127</f>
        <v>0</v>
      </c>
      <c r="DE130" s="14">
        <f>100*DE128/Independence!DE127</f>
        <v>0</v>
      </c>
      <c r="DF130" s="14">
        <f>100*DF128/Independence!DF127</f>
        <v>0</v>
      </c>
      <c r="DG130" s="14">
        <f>100*DG128/Independence!DG127</f>
        <v>0</v>
      </c>
      <c r="DH130" s="14">
        <f>100*DH128/Independence!DH127</f>
        <v>0</v>
      </c>
      <c r="DI130" s="14">
        <f>100*DI128/Independence!DI127</f>
        <v>0</v>
      </c>
      <c r="DJ130" s="14">
        <f>100*DJ128/Independence!DJ127</f>
        <v>0</v>
      </c>
      <c r="DK130" s="14">
        <f>100*DK128/Independence!DK127</f>
        <v>16.666666666666668</v>
      </c>
      <c r="DL130" s="14">
        <f>100*DL128/Independence!DL127</f>
        <v>0</v>
      </c>
      <c r="DM130" s="14">
        <f>100*DM128/Independence!DM127</f>
        <v>16.666666666666668</v>
      </c>
      <c r="DN130" s="14">
        <f>100*DN128/Independence!DN127</f>
        <v>33.333333333333336</v>
      </c>
      <c r="DO130" s="14">
        <f>100*DO128/Independence!DO127</f>
        <v>16.666666666666668</v>
      </c>
      <c r="DP130" s="14">
        <f>100*DP128/Independence!DP127</f>
        <v>33.333333333333336</v>
      </c>
      <c r="DQ130" s="14">
        <f>100*DQ128/Independence!DQ127</f>
        <v>33.333333333333336</v>
      </c>
      <c r="DR130" s="14">
        <f>100*DR128/Independence!DR127</f>
        <v>33.333333333333336</v>
      </c>
      <c r="DS130" s="14">
        <f>100*DS128/Independence!DS127</f>
        <v>33.333333333333336</v>
      </c>
      <c r="DT130" s="14">
        <f>100*DT128/Independence!DT127</f>
        <v>16.666666666666668</v>
      </c>
      <c r="DU130" s="14">
        <f>100*DU128/Independence!DU127</f>
        <v>16.666666666666668</v>
      </c>
      <c r="DV130" s="14">
        <f>100*DV128/Independence!DV127</f>
        <v>16.666666666666668</v>
      </c>
      <c r="DW130" s="14">
        <f>100*DW128/Independence!DW127</f>
        <v>0</v>
      </c>
      <c r="DX130" s="14">
        <f>100*DX128/Independence!DX127</f>
        <v>0</v>
      </c>
      <c r="DY130" s="14">
        <f>100*DY128/Independence!DY127</f>
        <v>0</v>
      </c>
      <c r="DZ130" s="14">
        <f>100*DZ128/Independence!DZ127</f>
        <v>0</v>
      </c>
      <c r="EA130" s="14">
        <f>100*EA128/Independence!EA127</f>
        <v>0</v>
      </c>
      <c r="EB130" s="14">
        <f>100*EB128/Independence!EB127</f>
        <v>0</v>
      </c>
      <c r="EC130" s="14">
        <f>100*EC128/Independence!EC127</f>
        <v>0</v>
      </c>
      <c r="ED130" s="14">
        <f>100*ED128/Independence!ED127</f>
        <v>0</v>
      </c>
      <c r="EE130" s="14">
        <f>100*EE128/Independence!EE127</f>
        <v>25</v>
      </c>
      <c r="EF130" s="14">
        <f>100*EF128/Independence!EF127</f>
        <v>37.5</v>
      </c>
      <c r="EG130" s="14">
        <f>100*EG128/Independence!EG127</f>
        <v>37.5</v>
      </c>
      <c r="EH130" s="14">
        <f>100*EH128/Independence!EH127</f>
        <v>25</v>
      </c>
      <c r="EI130" s="14">
        <f>100*EI128/Independence!EI127</f>
        <v>12.5</v>
      </c>
      <c r="EJ130" s="14">
        <f>100*EJ128/Independence!EJ127</f>
        <v>12.5</v>
      </c>
      <c r="EK130" s="14">
        <f>100*EK128/Independence!EK127</f>
        <v>25</v>
      </c>
      <c r="EL130" s="14">
        <f>100*EL128/Independence!EL127</f>
        <v>25</v>
      </c>
      <c r="EM130" s="14">
        <f>100*EM128/Independence!EM127</f>
        <v>25</v>
      </c>
      <c r="EN130" s="14">
        <f>100*EN128/Independence!EN127</f>
        <v>25</v>
      </c>
      <c r="EO130" s="14">
        <f>100*EO128/Independence!EO127</f>
        <v>25</v>
      </c>
      <c r="EP130" s="14">
        <f>100*EP128/Independence!EP127</f>
        <v>25</v>
      </c>
      <c r="EQ130" s="14">
        <f>100*EQ128/Independence!EQ127</f>
        <v>25</v>
      </c>
      <c r="ER130" s="14">
        <f>100*ER128/Independence!ER127</f>
        <v>20</v>
      </c>
      <c r="ES130" s="14">
        <f>100*ES128/Independence!ES127</f>
        <v>18.181818181818183</v>
      </c>
      <c r="ET130" s="14">
        <f>100*ET128/Independence!ET127</f>
        <v>8.3333333333333339</v>
      </c>
      <c r="EU130" s="14">
        <f>100*EU128/Independence!EU127</f>
        <v>7.6923076923076925</v>
      </c>
      <c r="EV130" s="14">
        <f>100*EV128/Independence!EV127</f>
        <v>7.6923076923076925</v>
      </c>
      <c r="EW130" s="14">
        <f>100*EW128/Independence!EW127</f>
        <v>7.6923076923076925</v>
      </c>
      <c r="EX130" s="14">
        <f>100*EX128/Independence!EX127</f>
        <v>0</v>
      </c>
      <c r="EY130" s="14">
        <f>100*EY128/Independence!EY127</f>
        <v>7.6923076923076925</v>
      </c>
      <c r="EZ130" s="14">
        <f>100*EZ128/Independence!EZ127</f>
        <v>0</v>
      </c>
      <c r="FA130" s="14">
        <f>100*FA128/Independence!FA127</f>
        <v>0</v>
      </c>
      <c r="FB130" s="14">
        <f>100*FB128/Independence!FB127</f>
        <v>0</v>
      </c>
      <c r="FC130" s="14">
        <f>100*FC128/Independence!FC127</f>
        <v>0</v>
      </c>
      <c r="FD130" s="14">
        <f>100*FD128/Independence!FD127</f>
        <v>0</v>
      </c>
      <c r="FE130" s="14">
        <f>100*FE128/Independence!FE127</f>
        <v>0</v>
      </c>
      <c r="FF130" s="14">
        <f>100*FF128/Independence!FF127</f>
        <v>5.5555555555555554</v>
      </c>
      <c r="FG130" s="14">
        <f>100*FG128/Independence!FG127</f>
        <v>7.6923076923076925</v>
      </c>
      <c r="FH130" s="14">
        <f>100*FH128/Independence!FH127</f>
        <v>0</v>
      </c>
      <c r="FI130" s="14">
        <f>100*FI128/Independence!FI127</f>
        <v>0</v>
      </c>
      <c r="FJ130" s="14">
        <f>100*FJ128/Independence!FJ127</f>
        <v>3.225806451612903</v>
      </c>
      <c r="FK130" s="14">
        <f>100*FK128/Independence!FK127</f>
        <v>0</v>
      </c>
      <c r="FL130" s="14">
        <f>100*FL128/Independence!FL127</f>
        <v>5.882352941176471</v>
      </c>
      <c r="FM130" s="14">
        <f>100*FM128/Independence!FM127</f>
        <v>5.7142857142857144</v>
      </c>
      <c r="FN130" s="14">
        <f>100*FN128/Independence!FN127</f>
        <v>2.7777777777777777</v>
      </c>
      <c r="FO130" s="14">
        <f>100*FO128/Independence!FO127</f>
        <v>8.3333333333333339</v>
      </c>
      <c r="FP130" s="14">
        <f>100*FP128/Independence!FP127</f>
        <v>2.7777777777777777</v>
      </c>
      <c r="FQ130" s="14">
        <f>100*FQ128/Independence!FQ127</f>
        <v>5.5555555555555554</v>
      </c>
      <c r="FR130" s="14">
        <f>100*FR128/Independence!FR127</f>
        <v>0</v>
      </c>
      <c r="FS130" s="14">
        <f>100*FS128/Independence!FS127</f>
        <v>2.7027027027027026</v>
      </c>
      <c r="FT130" s="14">
        <f>100*FT128/Independence!FT127</f>
        <v>2.7027027027027026</v>
      </c>
      <c r="FU130" s="14">
        <f>100*FU128/Independence!FU127</f>
        <v>10.526315789473685</v>
      </c>
      <c r="FV130" s="14">
        <f>100*FV128/Independence!FV127</f>
        <v>2.4390243902439024</v>
      </c>
      <c r="FW130" s="14">
        <f>100*FW128/Independence!FW127</f>
        <v>4.7619047619047619</v>
      </c>
      <c r="FX130" s="14">
        <f>100*FX128/Independence!FX127</f>
        <v>4.7619047619047619</v>
      </c>
      <c r="FY130" s="14">
        <f>100*FY128/Independence!FY127</f>
        <v>11.627906976744185</v>
      </c>
      <c r="FZ130" s="14">
        <f>100*FZ128/Independence!FZ127</f>
        <v>16.279069767441861</v>
      </c>
      <c r="GA130" s="14">
        <f>100*GA128/Independence!GA127</f>
        <v>18.604651162790699</v>
      </c>
      <c r="GB130" s="14">
        <f>100*GB128/Independence!GB127</f>
        <v>25</v>
      </c>
      <c r="GC130" s="14">
        <f>100*GC128/Independence!GC127</f>
        <v>34.090909090909093</v>
      </c>
      <c r="GD130" s="14">
        <f>100*GD128/Independence!GD127</f>
        <v>50</v>
      </c>
      <c r="GE130" s="14">
        <f>100*GE128/Independence!GE127</f>
        <v>47.727272727272727</v>
      </c>
      <c r="GF130" s="14">
        <f>100*GF128/Independence!GF127</f>
        <v>52.272727272727273</v>
      </c>
      <c r="GG130" s="14">
        <f>100*GG128/Independence!GG127</f>
        <v>54.545454545454547</v>
      </c>
      <c r="GH130" s="14">
        <f>100*GH128/Independence!GH127</f>
        <v>65.909090909090907</v>
      </c>
      <c r="GI130" s="14">
        <f>100*GI128/Independence!GI127</f>
        <v>70.454545454545453</v>
      </c>
      <c r="GJ130" s="14">
        <f>100*GJ128/Independence!GJ127</f>
        <v>65.909090909090907</v>
      </c>
      <c r="GK130" s="14">
        <f>100*GK128/Independence!GK127</f>
        <v>68.181818181818187</v>
      </c>
      <c r="GL130" s="14">
        <f>100*GL128/Independence!GL127</f>
        <v>68.085106382978722</v>
      </c>
      <c r="GM130" s="14">
        <f>100*GM128/Independence!GM127</f>
        <v>74.509803921568633</v>
      </c>
      <c r="GN130" s="14">
        <f>100*GN128/Independence!GN127</f>
        <v>71.15384615384616</v>
      </c>
      <c r="GO130" s="14">
        <f>100*GO128/Independence!GO127</f>
        <v>63.46153846153846</v>
      </c>
      <c r="GP130" s="14">
        <f>100*GP128/Independence!GP127</f>
        <v>59.615384615384613</v>
      </c>
      <c r="GQ130" s="14">
        <f>100*GQ128/Independence!GQ127</f>
        <v>57.692307692307693</v>
      </c>
      <c r="GR130" s="14">
        <f>100*GR128/Independence!GR127</f>
        <v>42.307692307692307</v>
      </c>
      <c r="GS130" s="14">
        <f>100*GS128/Independence!GS127</f>
        <v>42.307692307692307</v>
      </c>
      <c r="GT130" s="14">
        <f>100*GT128/Independence!GT127</f>
        <v>36.53846153846154</v>
      </c>
      <c r="GU130" s="14">
        <f>100*GU128/Independence!GU127</f>
        <v>30.76923076923077</v>
      </c>
      <c r="GV130" s="14">
        <f>100*GV128/Independence!GV127</f>
        <v>28.846153846153847</v>
      </c>
      <c r="GW130" s="14">
        <f>100*GW128/Independence!GW127</f>
        <v>28.846153846153847</v>
      </c>
      <c r="GX130" s="14">
        <f>100*GX128/Independence!GX127</f>
        <v>25</v>
      </c>
      <c r="GY130" s="14">
        <f>100*GY128/Independence!GY127</f>
        <v>23.076923076923077</v>
      </c>
      <c r="GZ130" s="14">
        <f>100*GZ128/Independence!GZ127</f>
        <v>17.307692307692307</v>
      </c>
      <c r="HA130" s="14">
        <f>100*HB128/Independence!HB127</f>
        <v>15.384615384615385</v>
      </c>
      <c r="HB130" s="14">
        <f>100*HB128/Independence!HB127</f>
        <v>15.384615384615385</v>
      </c>
      <c r="HC130" s="30"/>
      <c r="HD130" s="14"/>
      <c r="HE130" s="14"/>
      <c r="HF130" s="14"/>
      <c r="HG130" s="31"/>
      <c r="HH130" s="14"/>
      <c r="HI130" s="32"/>
      <c r="HJ130" s="14"/>
      <c r="HK130" s="2"/>
      <c r="HL130" s="2"/>
      <c r="HM130" s="2">
        <f t="shared" si="11"/>
        <v>1925</v>
      </c>
      <c r="HN130" s="34">
        <v>4.7619047619047619</v>
      </c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</row>
    <row r="131" spans="1:253" s="26" customFormat="1" x14ac:dyDescent="0.4">
      <c r="A131" s="14"/>
      <c r="B131" s="25" t="s">
        <v>178</v>
      </c>
      <c r="C131" s="31">
        <f>100*C129/Independence!C128</f>
        <v>0</v>
      </c>
      <c r="D131" s="31">
        <f>100*D129/Independence!D128</f>
        <v>0</v>
      </c>
      <c r="E131" s="31">
        <f>100*E129/Independence!E128</f>
        <v>12.5</v>
      </c>
      <c r="F131" s="31">
        <f>100*F129/Independence!F128</f>
        <v>12.5</v>
      </c>
      <c r="G131" s="31">
        <f>100*G129/Independence!G128</f>
        <v>11.764705882352942</v>
      </c>
      <c r="H131" s="31">
        <f>100*H129/Independence!H128</f>
        <v>11.764705882352942</v>
      </c>
      <c r="I131" s="31">
        <f>100*I129/Independence!I128</f>
        <v>11.764705882352942</v>
      </c>
      <c r="J131" s="31">
        <f>100*J129/Independence!J128</f>
        <v>17.647058823529413</v>
      </c>
      <c r="K131" s="31">
        <f>100*K129/Independence!K128</f>
        <v>11.764705882352942</v>
      </c>
      <c r="L131" s="31">
        <f>100*L129/Independence!L128</f>
        <v>11.764705882352942</v>
      </c>
      <c r="M131" s="31">
        <f>100*M129/Independence!M128</f>
        <v>11.764705882352942</v>
      </c>
      <c r="N131" s="31">
        <f>100*N129/Independence!N128</f>
        <v>10.526315789473685</v>
      </c>
      <c r="O131" s="31">
        <f>100*O129/Independence!O128</f>
        <v>26.315789473684209</v>
      </c>
      <c r="P131" s="31">
        <f>100*P129/Independence!P128</f>
        <v>15.789473684210526</v>
      </c>
      <c r="Q131" s="31">
        <f>100*Q129/Independence!Q128</f>
        <v>15.789473684210526</v>
      </c>
      <c r="R131" s="31">
        <f>100*R129/Independence!R128</f>
        <v>5.2631578947368425</v>
      </c>
      <c r="S131" s="31">
        <f>100*S129/Independence!S128</f>
        <v>5</v>
      </c>
      <c r="T131" s="31">
        <f>100*T129/Independence!T128</f>
        <v>0</v>
      </c>
      <c r="U131" s="31">
        <f>100*U129/Independence!U128</f>
        <v>0</v>
      </c>
      <c r="V131" s="31">
        <f>100*V129/Independence!V128</f>
        <v>0</v>
      </c>
      <c r="W131" s="31">
        <f>100*W129/Independence!W128</f>
        <v>4.5454545454545459</v>
      </c>
      <c r="X131" s="31">
        <f>100*X129/Independence!X128</f>
        <v>0</v>
      </c>
      <c r="Y131" s="31">
        <f>100*Y129/Independence!Y128</f>
        <v>0</v>
      </c>
      <c r="Z131" s="31">
        <f>100*Z129/Independence!Z128</f>
        <v>0</v>
      </c>
      <c r="AA131" s="31">
        <f>100*AA129/Independence!AA128</f>
        <v>3.3333333333333335</v>
      </c>
      <c r="AB131" s="31">
        <f>100*AB129/Independence!AB128</f>
        <v>3.225806451612903</v>
      </c>
      <c r="AC131" s="31">
        <f>100*AC129/Independence!AC128</f>
        <v>22.580645161290324</v>
      </c>
      <c r="AD131" s="31">
        <f>100*AD129/Independence!AD128</f>
        <v>25.806451612903224</v>
      </c>
      <c r="AE131" s="31">
        <f>100*AE129/Independence!AE128</f>
        <v>48.387096774193552</v>
      </c>
      <c r="AF131" s="31">
        <f>100*AF129/Independence!AF128</f>
        <v>43.75</v>
      </c>
      <c r="AG131" s="31">
        <f>100*AG129/Independence!AG128</f>
        <v>40</v>
      </c>
      <c r="AH131" s="31">
        <f>100*AH129/Independence!AH128</f>
        <v>36.111111111111114</v>
      </c>
      <c r="AI131" s="31">
        <f>100*AI129/Independence!AI128</f>
        <v>36.111111111111114</v>
      </c>
      <c r="AJ131" s="31">
        <f>100*AJ129/Independence!AJ128</f>
        <v>38.888888888888886</v>
      </c>
      <c r="AK131" s="31">
        <f>100*AK129/Independence!AK128</f>
        <v>38.888888888888886</v>
      </c>
      <c r="AL131" s="31">
        <f>100*AL129/Independence!AL128</f>
        <v>36.111111111111114</v>
      </c>
      <c r="AM131" s="31">
        <f>100*AM129/Independence!AM128</f>
        <v>36.111111111111114</v>
      </c>
      <c r="AN131" s="31">
        <f>100*AN129/Independence!AN128</f>
        <v>41.666666666666664</v>
      </c>
      <c r="AO131" s="31">
        <f>100*AO129/Independence!AO128</f>
        <v>41.666666666666664</v>
      </c>
      <c r="AP131" s="31">
        <f>100*AP129/Independence!AP128</f>
        <v>44.444444444444443</v>
      </c>
      <c r="AQ131" s="31">
        <f>100*AQ129/Independence!AQ128</f>
        <v>41.666666666666664</v>
      </c>
      <c r="AR131" s="31">
        <f>100*AR129/Independence!AR128</f>
        <v>36.111111111111114</v>
      </c>
      <c r="AS131" s="31">
        <f>100*AS129/Independence!AS128</f>
        <v>30.555555555555557</v>
      </c>
      <c r="AT131" s="31">
        <f>100*AT129/Independence!AT128</f>
        <v>27.777777777777779</v>
      </c>
      <c r="AU131" s="31">
        <f>100*AU129/Independence!AU128</f>
        <v>30.555555555555557</v>
      </c>
      <c r="AV131" s="31">
        <f>100*AV129/Independence!AV128</f>
        <v>29.72972972972973</v>
      </c>
      <c r="AW131" s="31">
        <f>100*AW129/Independence!AW128</f>
        <v>24.324324324324323</v>
      </c>
      <c r="AX131" s="31">
        <f>100*AX129/Independence!AX128</f>
        <v>23.076923076923077</v>
      </c>
      <c r="AY131" s="31">
        <f>100*AY129/Independence!AY128</f>
        <v>25.641025641025642</v>
      </c>
      <c r="AZ131" s="31">
        <f>100*AZ129/Independence!AZ128</f>
        <v>23.076923076923077</v>
      </c>
      <c r="BA131" s="31">
        <f>100*BA129/Independence!BA128</f>
        <v>30.76923076923077</v>
      </c>
      <c r="BB131" s="31">
        <f>100*BB129/Independence!BB128</f>
        <v>25.641025641025642</v>
      </c>
      <c r="BC131" s="31">
        <f>100*BC129/Independence!BC128</f>
        <v>25.641025641025642</v>
      </c>
      <c r="BD131" s="31">
        <f>100*BD129/Independence!BD128</f>
        <v>25.641025641025642</v>
      </c>
      <c r="BE131" s="31">
        <f>100*BE129/Independence!BE128</f>
        <v>28.205128205128204</v>
      </c>
      <c r="BF131" s="31">
        <f>100*BF129/Independence!BF128</f>
        <v>28.205128205128204</v>
      </c>
      <c r="BG131" s="31">
        <f>100*BG129/Independence!BG128</f>
        <v>28.205128205128204</v>
      </c>
      <c r="BH131" s="31">
        <f>100*BH129/Independence!BH128</f>
        <v>23.076923076923077</v>
      </c>
      <c r="BI131" s="31">
        <f>100*BI129/Independence!BI128</f>
        <v>20.512820512820515</v>
      </c>
      <c r="BJ131" s="31">
        <f>100*BJ129/Independence!BJ128</f>
        <v>20.512820512820515</v>
      </c>
      <c r="BK131" s="31">
        <f>100*BK129/Independence!BK128</f>
        <v>20.512820512820515</v>
      </c>
      <c r="BL131" s="31">
        <f>100*BL129/Independence!BL128</f>
        <v>17.948717948717949</v>
      </c>
      <c r="BM131" s="31">
        <f>100*BM129/Independence!BM128</f>
        <v>15.384615384615385</v>
      </c>
      <c r="BN131" s="31">
        <f>100*BN129/Independence!BN128</f>
        <v>12.820512820512821</v>
      </c>
      <c r="BO131" s="31">
        <f>100*BO129/Independence!BO128</f>
        <v>12.820512820512821</v>
      </c>
      <c r="BP131" s="31">
        <f>100*BP129/Independence!BP128</f>
        <v>12.820512820512821</v>
      </c>
      <c r="BQ131" s="31">
        <f>100*BQ129/Independence!BQ128</f>
        <v>15.384615384615385</v>
      </c>
      <c r="BR131" s="31">
        <f>100*BR129/Independence!BR128</f>
        <v>17.5</v>
      </c>
      <c r="BS131" s="31">
        <f>100*BS129/Independence!BS128</f>
        <v>17.5</v>
      </c>
      <c r="BT131" s="31">
        <f>100*BT129/Independence!BT128</f>
        <v>17.5</v>
      </c>
      <c r="BU131" s="31">
        <f>100*BU129/Independence!BU128</f>
        <v>17.5</v>
      </c>
      <c r="BV131" s="31">
        <f>100*BV129/Independence!BV128</f>
        <v>12.5</v>
      </c>
      <c r="BW131" s="31">
        <f>100*BW129/Independence!BW128</f>
        <v>15</v>
      </c>
      <c r="BX131" s="31">
        <f>100*BX129/Independence!BX128</f>
        <v>20</v>
      </c>
      <c r="BY131" s="31">
        <f>100*BY129/Independence!BY128</f>
        <v>22.5</v>
      </c>
      <c r="BZ131" s="31">
        <f>100*BZ129/Independence!BZ128</f>
        <v>25</v>
      </c>
      <c r="CA131" s="31">
        <f>100*CA129/Independence!CA128</f>
        <v>37.5</v>
      </c>
      <c r="CB131" s="31">
        <f>100*CB129/Independence!CB128</f>
        <v>40</v>
      </c>
      <c r="CC131" s="31">
        <f>100*CC129/Independence!CC128</f>
        <v>38.095238095238095</v>
      </c>
      <c r="CD131" s="31">
        <f>100*CD129/Independence!CD128</f>
        <v>33.333333333333336</v>
      </c>
      <c r="CE131" s="31">
        <f>100*CE129/Independence!CE128</f>
        <v>35.714285714285715</v>
      </c>
      <c r="CF131" s="31">
        <f>100*CF129/Independence!CF128</f>
        <v>33.333333333333336</v>
      </c>
      <c r="CG131" s="31">
        <f>100*CG129/Independence!CG128</f>
        <v>28.571428571428573</v>
      </c>
      <c r="CH131" s="31">
        <f>100*CH129/Independence!CH128</f>
        <v>26.19047619047619</v>
      </c>
      <c r="CI131" s="31">
        <f>100*CI129/Independence!CI128</f>
        <v>23.80952380952381</v>
      </c>
      <c r="CJ131" s="31">
        <f>100*CJ129/Independence!CJ128</f>
        <v>26.19047619047619</v>
      </c>
      <c r="CK131" s="31">
        <f>100*CK129/Independence!CK128</f>
        <v>16.666666666666668</v>
      </c>
      <c r="CL131" s="31">
        <f>100*CL129/Independence!CL128</f>
        <v>16.666666666666668</v>
      </c>
      <c r="CM131" s="31">
        <f>100*CM129/Independence!CM128</f>
        <v>16.666666666666668</v>
      </c>
      <c r="CN131" s="31">
        <f>100*CN129/Independence!CN128</f>
        <v>9.5238095238095237</v>
      </c>
      <c r="CO131" s="31">
        <f>100*CO129/Independence!CO128</f>
        <v>9.5238095238095237</v>
      </c>
      <c r="CP131" s="31">
        <f>100*CP129/Independence!CP128</f>
        <v>9.5238095238095237</v>
      </c>
      <c r="CQ131" s="31">
        <f>100*CQ129/Independence!CQ128</f>
        <v>16.666666666666668</v>
      </c>
      <c r="CR131" s="31">
        <f>100*CR129/Independence!CR128</f>
        <v>14.285714285714286</v>
      </c>
      <c r="CS131" s="31">
        <f>100*CS129/Independence!CS128</f>
        <v>19.047619047619047</v>
      </c>
      <c r="CT131" s="31">
        <f>100*CT129/Independence!CT128</f>
        <v>21.428571428571427</v>
      </c>
      <c r="CU131" s="31">
        <f>100*CU129/Independence!CU128</f>
        <v>14.285714285714286</v>
      </c>
      <c r="CV131" s="31">
        <f>100*CV129/Independence!CV128</f>
        <v>14.285714285714286</v>
      </c>
      <c r="CW131" s="31">
        <f>100*CW129/Independence!CW128</f>
        <v>14.285714285714286</v>
      </c>
      <c r="CX131" s="31">
        <f>100*CX129/Independence!CX128</f>
        <v>13.953488372093023</v>
      </c>
      <c r="CY131" s="31">
        <f>100*CY129/Independence!CY128</f>
        <v>16.279069767441861</v>
      </c>
      <c r="CZ131" s="31">
        <f>100*CZ129/Independence!CZ128</f>
        <v>18.181818181818183</v>
      </c>
      <c r="DA131" s="31">
        <f>100*DA129/Independence!DA128</f>
        <v>15.909090909090908</v>
      </c>
      <c r="DB131" s="31">
        <f>100*DB129/Independence!DB128</f>
        <v>17.777777777777779</v>
      </c>
      <c r="DC131" s="31">
        <f>100*DC129/Independence!DC128</f>
        <v>17.777777777777779</v>
      </c>
      <c r="DD131" s="31">
        <f>100*DD129/Independence!DD128</f>
        <v>13.043478260869565</v>
      </c>
      <c r="DE131" s="31">
        <f>100*DE129/Independence!DE128</f>
        <v>13.043478260869565</v>
      </c>
      <c r="DF131" s="31">
        <f>100*DF129/Independence!DF128</f>
        <v>12.76595744680851</v>
      </c>
      <c r="DG131" s="31">
        <f>100*DG129/Independence!DG128</f>
        <v>10.638297872340425</v>
      </c>
      <c r="DH131" s="31">
        <f>100*DH129/Independence!DH128</f>
        <v>10.638297872340425</v>
      </c>
      <c r="DI131" s="31">
        <f>100*DI129/Independence!DI128</f>
        <v>10.416666666666666</v>
      </c>
      <c r="DJ131" s="31">
        <f>100*DJ129/Independence!DJ128</f>
        <v>10.416666666666666</v>
      </c>
      <c r="DK131" s="31">
        <f>100*DK129/Independence!DK128</f>
        <v>8.1632653061224492</v>
      </c>
      <c r="DL131" s="31">
        <f>100*DL129/Independence!DL128</f>
        <v>4.0816326530612246</v>
      </c>
      <c r="DM131" s="31">
        <f>100*DM129/Independence!DM128</f>
        <v>12.244897959183673</v>
      </c>
      <c r="DN131" s="31">
        <f>100*DN129/Independence!DN128</f>
        <v>20.408163265306122</v>
      </c>
      <c r="DO131" s="31">
        <f>100*DO129/Independence!DO128</f>
        <v>16.326530612244898</v>
      </c>
      <c r="DP131" s="31">
        <f>100*DP129/Independence!DP128</f>
        <v>18</v>
      </c>
      <c r="DQ131" s="31">
        <f>100*DQ129/Independence!DQ128</f>
        <v>17.307692307692307</v>
      </c>
      <c r="DR131" s="31">
        <f>100*DR129/Independence!DR128</f>
        <v>17.307692307692307</v>
      </c>
      <c r="DS131" s="31">
        <f>100*DS129/Independence!DS128</f>
        <v>17.307692307692307</v>
      </c>
      <c r="DT131" s="31">
        <f>100*DT129/Independence!DT128</f>
        <v>19.23076923076923</v>
      </c>
      <c r="DU131" s="31">
        <f>100*DU129/Independence!DU128</f>
        <v>17.307692307692307</v>
      </c>
      <c r="DV131" s="31">
        <f>100*DV129/Independence!DV128</f>
        <v>13.461538461538462</v>
      </c>
      <c r="DW131" s="31">
        <f>100*DW129/Independence!DW128</f>
        <v>11.538461538461538</v>
      </c>
      <c r="DX131" s="31">
        <f>100*DX129/Independence!DX128</f>
        <v>7.6923076923076925</v>
      </c>
      <c r="DY131" s="31">
        <f>100*DY129/Independence!DY128</f>
        <v>5.7692307692307692</v>
      </c>
      <c r="DZ131" s="31">
        <f>100*DZ129/Independence!DZ128</f>
        <v>5.7692307692307692</v>
      </c>
      <c r="EA131" s="31">
        <f>100*EA129/Independence!EA128</f>
        <v>7.6923076923076925</v>
      </c>
      <c r="EB131" s="31">
        <f>100*EB129/Independence!EB128</f>
        <v>7.5471698113207548</v>
      </c>
      <c r="EC131" s="31">
        <f>100*EC129/Independence!EC128</f>
        <v>7.5471698113207548</v>
      </c>
      <c r="ED131" s="31">
        <f>100*ED129/Independence!ED128</f>
        <v>18.867924528301888</v>
      </c>
      <c r="EE131" s="31">
        <f>100*EE129/Independence!EE128</f>
        <v>40.74074074074074</v>
      </c>
      <c r="EF131" s="31">
        <f>100*EF129/Independence!EF128</f>
        <v>46.296296296296298</v>
      </c>
      <c r="EG131" s="31">
        <f>100*EG129/Independence!EG128</f>
        <v>42.592592592592595</v>
      </c>
      <c r="EH131" s="31">
        <f>100*EH129/Independence!EH128</f>
        <v>38.888888888888886</v>
      </c>
      <c r="EI131" s="31">
        <f>100*EI129/Independence!EI128</f>
        <v>38.888888888888886</v>
      </c>
      <c r="EJ131" s="31">
        <f>100*EJ129/Independence!EJ128</f>
        <v>35.185185185185183</v>
      </c>
      <c r="EK131" s="31">
        <f>100*EK129/Independence!EK128</f>
        <v>35.185185185185183</v>
      </c>
      <c r="EL131" s="31">
        <f>100*EL129/Independence!EL128</f>
        <v>33.333333333333336</v>
      </c>
      <c r="EM131" s="31">
        <f>100*EM129/Independence!EM128</f>
        <v>40.74074074074074</v>
      </c>
      <c r="EN131" s="31">
        <f>100*EN129/Independence!EN128</f>
        <v>42.592592592592595</v>
      </c>
      <c r="EO131" s="31">
        <f>100*EO129/Independence!EO128</f>
        <v>44.444444444444443</v>
      </c>
      <c r="EP131" s="31">
        <f>100*EP129/Independence!EP128</f>
        <v>42.592592592592595</v>
      </c>
      <c r="EQ131" s="31">
        <f>100*EQ129/Independence!EQ128</f>
        <v>38.888888888888886</v>
      </c>
      <c r="ER131" s="31">
        <f>100*ER129/Independence!ER128</f>
        <v>33.333333333333336</v>
      </c>
      <c r="ES131" s="31">
        <f>100*ES129/Independence!ES128</f>
        <v>32.203389830508478</v>
      </c>
      <c r="ET131" s="31">
        <f>100*ET129/Independence!ET128</f>
        <v>24.590163934426229</v>
      </c>
      <c r="EU131" s="31">
        <f>100*EU129/Independence!EU128</f>
        <v>21.875</v>
      </c>
      <c r="EV131" s="31">
        <f>100*EV129/Independence!EV128</f>
        <v>19.696969696969695</v>
      </c>
      <c r="EW131" s="31">
        <f>100*EW129/Independence!EW128</f>
        <v>18.181818181818183</v>
      </c>
      <c r="EX131" s="31">
        <f>100*EX129/Independence!EX128</f>
        <v>18.181818181818183</v>
      </c>
      <c r="EY131" s="31">
        <f>100*EY129/Independence!EY128</f>
        <v>16.666666666666668</v>
      </c>
      <c r="EZ131" s="31">
        <f>100*EZ129/Independence!EZ128</f>
        <v>9.0909090909090917</v>
      </c>
      <c r="FA131" s="31">
        <f>100*FA129/Independence!FA128</f>
        <v>7.5757575757575761</v>
      </c>
      <c r="FB131" s="31">
        <f>100*FB129/Independence!FB128</f>
        <v>5.9701492537313436</v>
      </c>
      <c r="FC131" s="31">
        <f>100*FC129/Independence!FC128</f>
        <v>10.294117647058824</v>
      </c>
      <c r="FD131" s="31">
        <f>100*FD129/Independence!FD128</f>
        <v>7.042253521126761</v>
      </c>
      <c r="FE131" s="31">
        <f>100*FE129/Independence!FE128</f>
        <v>10.810810810810811</v>
      </c>
      <c r="FF131" s="31">
        <f>100*FF129/Independence!FF128</f>
        <v>6.756756756756757</v>
      </c>
      <c r="FG131" s="31">
        <f>100*FG129/Independence!FG128</f>
        <v>7.0588235294117645</v>
      </c>
      <c r="FH131" s="31">
        <f>100*FH129/Independence!FH128</f>
        <v>6.8965517241379306</v>
      </c>
      <c r="FI131" s="31">
        <f>100*FI129/Independence!FI128</f>
        <v>5.4945054945054945</v>
      </c>
      <c r="FJ131" s="31">
        <f>100*FJ129/Independence!FJ128</f>
        <v>8.695652173913043</v>
      </c>
      <c r="FK131" s="31">
        <f>100*FK129/Independence!FK128</f>
        <v>5.3191489361702127</v>
      </c>
      <c r="FL131" s="31">
        <f>100*FL129/Independence!FL128</f>
        <v>8.1632653061224492</v>
      </c>
      <c r="FM131" s="31">
        <f>100*FM129/Independence!FM128</f>
        <v>6.0606060606060606</v>
      </c>
      <c r="FN131" s="31">
        <f>100*FN129/Independence!FN128</f>
        <v>5</v>
      </c>
      <c r="FO131" s="31">
        <f>100*FO129/Independence!FO128</f>
        <v>6.9306930693069306</v>
      </c>
      <c r="FP131" s="31">
        <f>100*FP129/Independence!FP128</f>
        <v>6.9306930693069306</v>
      </c>
      <c r="FQ131" s="31">
        <f>100*FQ129/Independence!FQ128</f>
        <v>4.9504950495049505</v>
      </c>
      <c r="FR131" s="31">
        <f>100*FR129/Independence!FR128</f>
        <v>1.9607843137254901</v>
      </c>
      <c r="FS131" s="31">
        <f>100*FS129/Independence!FS128</f>
        <v>4.9019607843137258</v>
      </c>
      <c r="FT131" s="31">
        <f>100*FT129/Independence!FT128</f>
        <v>3.9215686274509802</v>
      </c>
      <c r="FU131" s="31">
        <f>100*FU129/Independence!FU128</f>
        <v>7.766990291262136</v>
      </c>
      <c r="FV131" s="31">
        <f>100*FV129/Independence!FV128</f>
        <v>3.7383177570093458</v>
      </c>
      <c r="FW131" s="31">
        <f>100*FW129/Independence!FW128</f>
        <v>4.6296296296296298</v>
      </c>
      <c r="FX131" s="31">
        <f>100*FX129/Independence!FX128</f>
        <v>2.7777777777777777</v>
      </c>
      <c r="FY131" s="31">
        <f>100*FY129/Independence!FY128</f>
        <v>7.3394495412844041</v>
      </c>
      <c r="FZ131" s="31">
        <f>100*FZ129/Independence!FZ128</f>
        <v>10.091743119266056</v>
      </c>
      <c r="GA131" s="31">
        <f>100*GA129/Independence!GA128</f>
        <v>11.009174311926605</v>
      </c>
      <c r="GB131" s="31">
        <f>100*GB129/Independence!GB128</f>
        <v>18.181818181818183</v>
      </c>
      <c r="GC131" s="31">
        <f>100*GC129/Independence!GC128</f>
        <v>25.454545454545453</v>
      </c>
      <c r="GD131" s="31">
        <f>100*GD129/Independence!GD128</f>
        <v>40.909090909090907</v>
      </c>
      <c r="GE131" s="31">
        <f>100*GE129/Independence!GE128</f>
        <v>38.18181818181818</v>
      </c>
      <c r="GF131" s="31">
        <f>100*GF129/Independence!GF128</f>
        <v>40</v>
      </c>
      <c r="GG131" s="31">
        <f>100*GG129/Independence!GG128</f>
        <v>44.545454545454547</v>
      </c>
      <c r="GH131" s="31">
        <f>100*GH129/Independence!GH128</f>
        <v>48.18181818181818</v>
      </c>
      <c r="GI131" s="31">
        <f>100*GI129/Independence!GI128</f>
        <v>48.18181818181818</v>
      </c>
      <c r="GJ131" s="31">
        <f>100*GJ129/Independence!GJ128</f>
        <v>47.272727272727273</v>
      </c>
      <c r="GK131" s="31">
        <f>100*GK129/Independence!GK128</f>
        <v>48.18181818181818</v>
      </c>
      <c r="GL131" s="31">
        <f>100*GL129/Independence!GL128</f>
        <v>46.017699115044245</v>
      </c>
      <c r="GM131" s="31">
        <f>100*GM129/Independence!GM128</f>
        <v>48.717948717948715</v>
      </c>
      <c r="GN131" s="31">
        <f>100*GN129/Independence!GN128</f>
        <v>46.610169491525426</v>
      </c>
      <c r="GO131" s="31">
        <f>100*GO129/Independence!GO128</f>
        <v>42.372881355932201</v>
      </c>
      <c r="GP131" s="31">
        <f>100*GP129/Independence!GP128</f>
        <v>37.288135593220339</v>
      </c>
      <c r="GQ131" s="31">
        <f>100*GQ129/Independence!GQ128</f>
        <v>35.593220338983052</v>
      </c>
      <c r="GR131" s="31">
        <f>100*GR129/Independence!GR128</f>
        <v>27.118644067796609</v>
      </c>
      <c r="GS131" s="31">
        <f>100*GS129/Independence!GS128</f>
        <v>25.423728813559322</v>
      </c>
      <c r="GT131" s="31">
        <f>100*GT129/Independence!GT128</f>
        <v>22.033898305084747</v>
      </c>
      <c r="GU131" s="31">
        <f>100*GU129/Independence!GU128</f>
        <v>22.033898305084747</v>
      </c>
      <c r="GV131" s="31">
        <f>100*GV129/Independence!GV128</f>
        <v>18.64406779661017</v>
      </c>
      <c r="GW131" s="31">
        <f>100*GW129/Independence!GW128</f>
        <v>20.338983050847457</v>
      </c>
      <c r="GX131" s="31">
        <f>100*GX129/Independence!GX128</f>
        <v>19.491525423728813</v>
      </c>
      <c r="GY131" s="31">
        <f>100*GY129/Independence!GY128</f>
        <v>18.64406779661017</v>
      </c>
      <c r="GZ131" s="31">
        <f>100*GZ129/Independence!GZ128</f>
        <v>16.101694915254239</v>
      </c>
      <c r="HA131" s="31">
        <f>100*HB129/Independence!HB128</f>
        <v>11.864406779661017</v>
      </c>
      <c r="HB131" s="31">
        <f>100*HB129/Independence!HB128</f>
        <v>11.864406779661017</v>
      </c>
      <c r="HC131" s="30"/>
      <c r="HD131" s="14"/>
      <c r="HE131" s="14"/>
      <c r="HF131" s="14"/>
      <c r="HG131" s="31"/>
      <c r="HH131" s="14"/>
      <c r="HI131" s="32"/>
      <c r="HJ131" s="14"/>
      <c r="HK131" s="2"/>
      <c r="HL131" s="2"/>
      <c r="HM131" s="2">
        <f t="shared" si="11"/>
        <v>1926</v>
      </c>
      <c r="HN131" s="34">
        <v>11.904761904761903</v>
      </c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</row>
    <row r="132" spans="1:253" s="26" customFormat="1" x14ac:dyDescent="0.4">
      <c r="A132" s="14"/>
      <c r="B132" s="25" t="s">
        <v>179</v>
      </c>
      <c r="C132" s="56">
        <v>23.809523809523807</v>
      </c>
      <c r="D132" s="56">
        <v>14.285714285714285</v>
      </c>
      <c r="E132" s="56">
        <v>9.0909090909090917</v>
      </c>
      <c r="F132" s="56">
        <v>22.727272727272727</v>
      </c>
      <c r="G132" s="56">
        <v>13.636363636363635</v>
      </c>
      <c r="H132" s="56">
        <v>22.727272727272727</v>
      </c>
      <c r="I132" s="56">
        <v>4.5454545454545459</v>
      </c>
      <c r="J132" s="56">
        <v>4.5454545454545459</v>
      </c>
      <c r="K132" s="56">
        <v>9.0909090909090917</v>
      </c>
      <c r="L132" s="56">
        <v>18.181818181818183</v>
      </c>
      <c r="M132" s="56">
        <v>22.727272727272727</v>
      </c>
      <c r="N132" s="56">
        <v>31.818181818181817</v>
      </c>
      <c r="O132" s="56">
        <v>27.27272727272727</v>
      </c>
      <c r="P132" s="56">
        <v>9.0909090909090917</v>
      </c>
      <c r="Q132" s="56">
        <v>18.181818181818183</v>
      </c>
      <c r="R132" s="56">
        <v>22.727272727272727</v>
      </c>
      <c r="S132" s="56">
        <v>26.086956521739129</v>
      </c>
      <c r="T132" s="56">
        <v>21.739130434782609</v>
      </c>
      <c r="U132" s="56">
        <v>8.695652173913043</v>
      </c>
      <c r="V132" s="56">
        <v>19.230769230769234</v>
      </c>
      <c r="W132" s="56">
        <v>7.6923076923076925</v>
      </c>
      <c r="X132" s="56">
        <v>11.111111111111111</v>
      </c>
      <c r="Y132" s="56">
        <v>14.814814814814813</v>
      </c>
      <c r="Z132" s="56">
        <v>7.4074074074074066</v>
      </c>
      <c r="AA132" s="56">
        <v>14.814814814814813</v>
      </c>
      <c r="AB132" s="56">
        <v>14.814814814814813</v>
      </c>
      <c r="AC132" s="56">
        <v>14.814814814814813</v>
      </c>
      <c r="AD132" s="56">
        <v>18.518518518518519</v>
      </c>
      <c r="AE132" s="56">
        <v>22.222222222222221</v>
      </c>
      <c r="AF132" s="56">
        <v>14.814814814814813</v>
      </c>
      <c r="AG132" s="56">
        <v>7.4074074074074066</v>
      </c>
      <c r="AH132" s="56">
        <v>11.111111111111111</v>
      </c>
      <c r="AI132" s="56">
        <v>7.1428571428571423</v>
      </c>
      <c r="AJ132" s="56">
        <v>17.857142857142858</v>
      </c>
      <c r="AK132" s="56">
        <v>10.344827586206897</v>
      </c>
      <c r="AL132" s="56">
        <v>3.4482758620689653</v>
      </c>
      <c r="AM132" s="56">
        <v>13.793103448275861</v>
      </c>
      <c r="AN132" s="56">
        <v>20.689655172413794</v>
      </c>
      <c r="AO132" s="56">
        <v>10.344827586206897</v>
      </c>
      <c r="AP132" s="56">
        <v>10.344827586206897</v>
      </c>
      <c r="AQ132" s="56">
        <v>6.8965517241379306</v>
      </c>
      <c r="AR132" s="56">
        <v>6.8965517241379306</v>
      </c>
      <c r="AS132" s="56">
        <v>10.344827586206897</v>
      </c>
      <c r="AT132" s="56">
        <v>10.344827586206897</v>
      </c>
      <c r="AU132" s="56">
        <v>3.4482758620689653</v>
      </c>
      <c r="AV132" s="56">
        <v>6.8965517241379306</v>
      </c>
      <c r="AW132" s="56">
        <v>17.241379310344829</v>
      </c>
      <c r="AX132" s="56">
        <v>17.241379310344829</v>
      </c>
      <c r="AY132" s="56">
        <v>6.8965517241379306</v>
      </c>
      <c r="AZ132" s="56">
        <v>3.4482758620689653</v>
      </c>
      <c r="BA132" s="56">
        <v>6.8965517241379306</v>
      </c>
      <c r="BB132" s="56">
        <v>10.344827586206897</v>
      </c>
      <c r="BC132" s="56">
        <v>13.793103448275861</v>
      </c>
      <c r="BD132" s="56">
        <v>10.344827586206897</v>
      </c>
      <c r="BE132" s="56">
        <v>33.333333333333329</v>
      </c>
      <c r="BF132" s="56">
        <v>6.666666666666667</v>
      </c>
      <c r="BG132" s="56">
        <v>16.666666666666664</v>
      </c>
      <c r="BH132" s="56">
        <v>13.333333333333334</v>
      </c>
      <c r="BI132" s="56">
        <v>9.67741935483871</v>
      </c>
      <c r="BJ132" s="56">
        <v>9.67741935483871</v>
      </c>
      <c r="BK132" s="56">
        <v>12.5</v>
      </c>
      <c r="BL132" s="56">
        <v>15.151515151515152</v>
      </c>
      <c r="BM132" s="56">
        <v>9.0909090909090917</v>
      </c>
      <c r="BN132" s="56">
        <v>12.121212121212121</v>
      </c>
      <c r="BO132" s="56">
        <v>17.647058823529413</v>
      </c>
      <c r="BP132" s="56">
        <v>17.647058823529413</v>
      </c>
      <c r="BQ132" s="56">
        <v>11.76470588235294</v>
      </c>
      <c r="BR132" s="56">
        <v>11.76470588235294</v>
      </c>
      <c r="BS132" s="56">
        <v>8.5714285714285712</v>
      </c>
      <c r="BT132" s="56">
        <v>5.7142857142857144</v>
      </c>
      <c r="BU132" s="56">
        <v>11.111111111111111</v>
      </c>
      <c r="BV132" s="56">
        <v>8.1081081081081088</v>
      </c>
      <c r="BW132" s="56">
        <v>5.2631578947368416</v>
      </c>
      <c r="BX132" s="56">
        <v>2.6315789473684208</v>
      </c>
      <c r="BY132" s="56">
        <v>5.4054054054054053</v>
      </c>
      <c r="BZ132" s="56">
        <v>2.7027027027027026</v>
      </c>
      <c r="CA132" s="56">
        <v>5.4054054054054053</v>
      </c>
      <c r="CB132" s="56">
        <v>13.513513513513514</v>
      </c>
      <c r="CC132" s="56">
        <v>13.513513513513514</v>
      </c>
      <c r="CD132" s="56">
        <v>5.4054054054054053</v>
      </c>
      <c r="CE132" s="56">
        <v>8.1081081081081088</v>
      </c>
      <c r="CF132" s="56">
        <v>2.7027027027027026</v>
      </c>
      <c r="CG132" s="56">
        <v>8.1081081081081088</v>
      </c>
      <c r="CH132" s="56">
        <v>2.7027027027027026</v>
      </c>
      <c r="CI132" s="56">
        <v>2.7027027027027026</v>
      </c>
      <c r="CJ132" s="56">
        <v>2.7777777777777777</v>
      </c>
      <c r="CK132" s="56">
        <v>2.7777777777777777</v>
      </c>
      <c r="CL132" s="56">
        <v>0</v>
      </c>
      <c r="CM132" s="56">
        <v>2.7777777777777777</v>
      </c>
      <c r="CN132" s="56">
        <v>8.3333333333333321</v>
      </c>
      <c r="CO132" s="56">
        <v>5.5555555555555554</v>
      </c>
      <c r="CP132" s="56">
        <v>13.888888888888889</v>
      </c>
      <c r="CQ132" s="56">
        <v>5.5555555555555554</v>
      </c>
      <c r="CR132" s="56">
        <v>2.7777777777777777</v>
      </c>
      <c r="CS132" s="56">
        <v>2.7777777777777777</v>
      </c>
      <c r="CT132" s="56">
        <v>0</v>
      </c>
      <c r="CU132" s="56">
        <v>5.4054054054054053</v>
      </c>
      <c r="CV132" s="56">
        <v>8.1081081081081088</v>
      </c>
      <c r="CW132" s="56">
        <v>7.8947368421052628</v>
      </c>
      <c r="CX132" s="56">
        <v>0</v>
      </c>
      <c r="CY132" s="56">
        <v>5.2631578947368416</v>
      </c>
      <c r="CZ132" s="56">
        <v>5.2631578947368416</v>
      </c>
      <c r="DA132" s="56">
        <v>2.6315789473684208</v>
      </c>
      <c r="DB132" s="56">
        <v>5.2631578947368416</v>
      </c>
      <c r="DC132" s="56">
        <v>2.6315789473684208</v>
      </c>
      <c r="DD132" s="56">
        <v>2.6315789473684208</v>
      </c>
      <c r="DE132" s="56">
        <v>2.6315789473684208</v>
      </c>
      <c r="DF132" s="56">
        <v>2.6315789473684208</v>
      </c>
      <c r="DG132" s="56">
        <v>10.526315789473683</v>
      </c>
      <c r="DH132" s="56">
        <v>0</v>
      </c>
      <c r="DI132" s="56">
        <v>0</v>
      </c>
      <c r="DJ132" s="56">
        <v>10.526315789473683</v>
      </c>
      <c r="DK132" s="56">
        <v>5.2631578947368416</v>
      </c>
      <c r="DL132" s="56">
        <v>7.6923076923076925</v>
      </c>
      <c r="DM132" s="56">
        <v>5.1282051282051277</v>
      </c>
      <c r="DN132" s="56">
        <v>15.384615384615385</v>
      </c>
      <c r="DO132" s="56">
        <v>30.76923076923077</v>
      </c>
      <c r="DP132" s="56">
        <v>38.461538461538467</v>
      </c>
      <c r="DQ132" s="56">
        <v>51.282051282051277</v>
      </c>
      <c r="DR132" s="56">
        <v>35.897435897435898</v>
      </c>
      <c r="DS132" s="56">
        <v>33.333333333333329</v>
      </c>
      <c r="DT132" s="56">
        <v>17.073170731707318</v>
      </c>
      <c r="DU132" s="56">
        <v>14.634146341463413</v>
      </c>
      <c r="DV132" s="56">
        <v>19.512195121951219</v>
      </c>
      <c r="DW132" s="56">
        <v>16.666666666666664</v>
      </c>
      <c r="DX132" s="56">
        <v>4.7619047619047619</v>
      </c>
      <c r="DY132" s="56">
        <v>11.904761904761903</v>
      </c>
      <c r="DZ132" s="56">
        <v>2.3809523809523809</v>
      </c>
      <c r="EA132" s="56">
        <v>0</v>
      </c>
      <c r="EB132" s="56">
        <v>0</v>
      </c>
      <c r="EC132" s="56">
        <v>2.3809523809523809</v>
      </c>
      <c r="ED132" s="56">
        <v>2.3809523809523809</v>
      </c>
      <c r="EE132" s="56">
        <v>4.7619047619047619</v>
      </c>
      <c r="EF132" s="56">
        <v>4.7619047619047619</v>
      </c>
      <c r="EG132" s="56">
        <v>4.7619047619047619</v>
      </c>
      <c r="EH132" s="56">
        <v>7.1428571428571423</v>
      </c>
      <c r="EI132" s="56">
        <v>2.3809523809523809</v>
      </c>
      <c r="EJ132" s="56">
        <v>4.4444444444444446</v>
      </c>
      <c r="EK132" s="56">
        <v>4.0816326530612246</v>
      </c>
      <c r="EL132" s="56">
        <v>9.8039215686274517</v>
      </c>
      <c r="EM132" s="56">
        <v>29.09090909090909</v>
      </c>
      <c r="EN132" s="56">
        <v>31.481481481481481</v>
      </c>
      <c r="EO132" s="56">
        <v>44.444444444444443</v>
      </c>
      <c r="EP132" s="56">
        <v>37.5</v>
      </c>
      <c r="EQ132" s="56">
        <v>35.714285714285715</v>
      </c>
      <c r="ER132" s="56">
        <v>30.357142857142854</v>
      </c>
      <c r="ES132" s="56">
        <v>38.596491228070171</v>
      </c>
      <c r="ET132" s="56">
        <v>37.288135593220339</v>
      </c>
      <c r="EU132" s="56">
        <v>26.666666666666668</v>
      </c>
      <c r="EV132" s="56">
        <v>20.634920634920633</v>
      </c>
      <c r="EW132" s="56">
        <v>17.460317460317459</v>
      </c>
      <c r="EX132" s="56">
        <v>19.047619047619047</v>
      </c>
      <c r="EY132" s="56">
        <v>9.375</v>
      </c>
      <c r="EZ132" s="56">
        <v>10.9375</v>
      </c>
      <c r="FA132" s="56">
        <v>9.2307692307692317</v>
      </c>
      <c r="FB132" s="56">
        <v>7.6923076923076925</v>
      </c>
      <c r="FC132" s="56">
        <v>7.6923076923076925</v>
      </c>
      <c r="FD132" s="56">
        <v>7.5757575757575761</v>
      </c>
      <c r="FE132" s="56">
        <v>12.121212121212121</v>
      </c>
      <c r="FF132" s="56">
        <v>9.0909090909090917</v>
      </c>
      <c r="FG132" s="56">
        <v>6.0606060606060606</v>
      </c>
      <c r="FH132" s="56">
        <v>6.0606060606060606</v>
      </c>
      <c r="FI132" s="56">
        <v>9.0909090909090917</v>
      </c>
      <c r="FJ132" s="56">
        <v>10.606060606060606</v>
      </c>
      <c r="FK132" s="56">
        <v>10.606060606060606</v>
      </c>
      <c r="FL132" s="56">
        <v>12.121212121212121</v>
      </c>
      <c r="FM132" s="56">
        <v>12.121212121212121</v>
      </c>
      <c r="FN132" s="56">
        <v>9.0909090909090917</v>
      </c>
      <c r="FO132" s="56">
        <v>7.5757575757575761</v>
      </c>
      <c r="FP132" s="56">
        <v>6.0606060606060606</v>
      </c>
      <c r="FQ132" s="56">
        <v>1.5151515151515151</v>
      </c>
      <c r="FR132" s="56">
        <v>7.5757575757575761</v>
      </c>
      <c r="FS132" s="56">
        <v>4.5454545454545459</v>
      </c>
      <c r="FT132" s="56">
        <v>22.727272727272727</v>
      </c>
      <c r="FU132" s="56">
        <v>33.333333333333329</v>
      </c>
      <c r="FV132" s="56">
        <v>21.212121212121211</v>
      </c>
      <c r="FW132" s="56">
        <v>16.666666666666664</v>
      </c>
      <c r="FX132" s="56">
        <v>21.212121212121211</v>
      </c>
      <c r="FY132" s="56">
        <v>13.636363636363635</v>
      </c>
      <c r="FZ132" s="56">
        <v>24.242424242424242</v>
      </c>
      <c r="GA132" s="56">
        <v>29.230769230769234</v>
      </c>
      <c r="GB132" s="56">
        <v>24.615384615384617</v>
      </c>
      <c r="GC132" s="56">
        <v>20</v>
      </c>
      <c r="GD132" s="56">
        <v>26.153846153846157</v>
      </c>
      <c r="GE132" s="56">
        <v>29.230769230769234</v>
      </c>
      <c r="GF132" s="56">
        <v>26.153846153846157</v>
      </c>
      <c r="GG132" s="56">
        <v>26.153846153846157</v>
      </c>
      <c r="GH132" s="56">
        <v>26.153846153846157</v>
      </c>
      <c r="GI132" s="56">
        <v>29.230769230769234</v>
      </c>
      <c r="GJ132" s="56">
        <v>27.692307692307693</v>
      </c>
      <c r="GK132" s="56">
        <v>36.923076923076927</v>
      </c>
      <c r="GL132" s="56">
        <v>36.923076923076927</v>
      </c>
      <c r="GM132" s="56">
        <v>30.76923076923077</v>
      </c>
      <c r="GN132" s="56">
        <v>28.787878787878789</v>
      </c>
      <c r="GO132" s="56">
        <v>33.333333333333329</v>
      </c>
      <c r="GP132" s="56">
        <v>28.787878787878789</v>
      </c>
      <c r="GQ132" s="56">
        <v>21.212121212121211</v>
      </c>
      <c r="GR132" s="56">
        <v>13.636363636363635</v>
      </c>
      <c r="GS132" s="56">
        <v>13.636363636363635</v>
      </c>
      <c r="GT132" s="56">
        <v>12.121212121212121</v>
      </c>
      <c r="GU132" s="31">
        <v>10.606060606060606</v>
      </c>
      <c r="GV132" s="31">
        <v>12.121212121212121</v>
      </c>
      <c r="GW132" s="31">
        <v>10.606060606060606</v>
      </c>
      <c r="GX132" s="31">
        <v>12.121212121212121</v>
      </c>
      <c r="GY132" s="31">
        <v>6.0606060606060606</v>
      </c>
      <c r="GZ132" s="31">
        <v>3.0303030303030303</v>
      </c>
      <c r="HA132" s="31">
        <v>3.0303030303030303</v>
      </c>
      <c r="HB132" s="31">
        <v>3.0303030303030303</v>
      </c>
      <c r="HC132" s="30"/>
      <c r="HD132" s="14"/>
      <c r="HE132" s="14"/>
      <c r="HF132" s="14"/>
      <c r="HG132" s="31"/>
      <c r="HH132" s="14"/>
      <c r="HI132" s="32"/>
      <c r="HJ132" s="14"/>
      <c r="HK132" s="2"/>
      <c r="HL132" s="2"/>
      <c r="HM132" s="2">
        <f t="shared" si="11"/>
        <v>1927</v>
      </c>
      <c r="HN132" s="34">
        <v>2.3809523809523809</v>
      </c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</row>
    <row r="133" spans="1:253" s="26" customFormat="1" x14ac:dyDescent="0.4">
      <c r="A133" s="14"/>
      <c r="B133" s="25" t="s">
        <v>180</v>
      </c>
      <c r="C133" s="31"/>
      <c r="D133" s="31"/>
      <c r="E133" s="56">
        <f t="shared" ref="E133:BP133" si="24">AVERAGE(C132:E132)</f>
        <v>15.728715728715727</v>
      </c>
      <c r="F133" s="56">
        <f t="shared" si="24"/>
        <v>15.367965367965368</v>
      </c>
      <c r="G133" s="56">
        <f t="shared" si="24"/>
        <v>15.15151515151515</v>
      </c>
      <c r="H133" s="56">
        <f t="shared" si="24"/>
        <v>19.696969696969695</v>
      </c>
      <c r="I133" s="56">
        <f t="shared" si="24"/>
        <v>13.636363636363635</v>
      </c>
      <c r="J133" s="56">
        <f t="shared" si="24"/>
        <v>10.606060606060607</v>
      </c>
      <c r="K133" s="56">
        <f t="shared" si="24"/>
        <v>6.0606060606060614</v>
      </c>
      <c r="L133" s="56">
        <f t="shared" si="24"/>
        <v>10.606060606060607</v>
      </c>
      <c r="M133" s="56">
        <f t="shared" si="24"/>
        <v>16.666666666666668</v>
      </c>
      <c r="N133" s="56">
        <f t="shared" si="24"/>
        <v>24.242424242424239</v>
      </c>
      <c r="O133" s="56">
        <f t="shared" si="24"/>
        <v>27.27272727272727</v>
      </c>
      <c r="P133" s="56">
        <f t="shared" si="24"/>
        <v>22.727272727272723</v>
      </c>
      <c r="Q133" s="56">
        <f t="shared" si="24"/>
        <v>18.181818181818183</v>
      </c>
      <c r="R133" s="56">
        <f t="shared" si="24"/>
        <v>16.666666666666668</v>
      </c>
      <c r="S133" s="56">
        <f t="shared" si="24"/>
        <v>22.332015810276676</v>
      </c>
      <c r="T133" s="56">
        <f t="shared" si="24"/>
        <v>23.517786561264824</v>
      </c>
      <c r="U133" s="56">
        <f t="shared" si="24"/>
        <v>18.840579710144926</v>
      </c>
      <c r="V133" s="56">
        <f t="shared" si="24"/>
        <v>16.555183946488295</v>
      </c>
      <c r="W133" s="56">
        <f t="shared" si="24"/>
        <v>11.872909698996656</v>
      </c>
      <c r="X133" s="56">
        <f t="shared" si="24"/>
        <v>12.678062678062679</v>
      </c>
      <c r="Y133" s="56">
        <f t="shared" si="24"/>
        <v>11.206077872744538</v>
      </c>
      <c r="Z133" s="56">
        <f t="shared" si="24"/>
        <v>11.111111111111109</v>
      </c>
      <c r="AA133" s="56">
        <f t="shared" si="24"/>
        <v>12.345679012345679</v>
      </c>
      <c r="AB133" s="56">
        <f t="shared" si="24"/>
        <v>12.345679012345679</v>
      </c>
      <c r="AC133" s="56">
        <f t="shared" si="24"/>
        <v>14.814814814814815</v>
      </c>
      <c r="AD133" s="56">
        <f t="shared" si="24"/>
        <v>16.049382716049383</v>
      </c>
      <c r="AE133" s="56">
        <f t="shared" si="24"/>
        <v>18.518518518518515</v>
      </c>
      <c r="AF133" s="56">
        <f t="shared" si="24"/>
        <v>18.518518518518519</v>
      </c>
      <c r="AG133" s="56">
        <f t="shared" si="24"/>
        <v>14.814814814814815</v>
      </c>
      <c r="AH133" s="56">
        <f t="shared" si="24"/>
        <v>11.111111111111109</v>
      </c>
      <c r="AI133" s="56">
        <f t="shared" si="24"/>
        <v>8.5537918871252199</v>
      </c>
      <c r="AJ133" s="56">
        <f t="shared" si="24"/>
        <v>12.037037037037038</v>
      </c>
      <c r="AK133" s="56">
        <f t="shared" si="24"/>
        <v>11.781609195402298</v>
      </c>
      <c r="AL133" s="56">
        <f t="shared" si="24"/>
        <v>10.55008210180624</v>
      </c>
      <c r="AM133" s="56">
        <f t="shared" si="24"/>
        <v>9.1954022988505741</v>
      </c>
      <c r="AN133" s="56">
        <f t="shared" si="24"/>
        <v>12.64367816091954</v>
      </c>
      <c r="AO133" s="56">
        <f t="shared" si="24"/>
        <v>14.942528735632182</v>
      </c>
      <c r="AP133" s="56">
        <f t="shared" si="24"/>
        <v>13.793103448275863</v>
      </c>
      <c r="AQ133" s="56">
        <f t="shared" si="24"/>
        <v>9.1954022988505741</v>
      </c>
      <c r="AR133" s="56">
        <f t="shared" si="24"/>
        <v>8.0459770114942515</v>
      </c>
      <c r="AS133" s="56">
        <f t="shared" si="24"/>
        <v>8.0459770114942533</v>
      </c>
      <c r="AT133" s="56">
        <f t="shared" si="24"/>
        <v>9.1954022988505741</v>
      </c>
      <c r="AU133" s="56">
        <f t="shared" si="24"/>
        <v>8.0459770114942533</v>
      </c>
      <c r="AV133" s="56">
        <f t="shared" si="24"/>
        <v>6.8965517241379315</v>
      </c>
      <c r="AW133" s="56">
        <f t="shared" si="24"/>
        <v>9.1954022988505759</v>
      </c>
      <c r="AX133" s="56">
        <f t="shared" si="24"/>
        <v>13.793103448275863</v>
      </c>
      <c r="AY133" s="56">
        <f t="shared" si="24"/>
        <v>13.793103448275863</v>
      </c>
      <c r="AZ133" s="56">
        <f t="shared" si="24"/>
        <v>9.1954022988505759</v>
      </c>
      <c r="BA133" s="56">
        <f t="shared" si="24"/>
        <v>5.7471264367816088</v>
      </c>
      <c r="BB133" s="56">
        <f t="shared" si="24"/>
        <v>6.8965517241379315</v>
      </c>
      <c r="BC133" s="56">
        <f t="shared" si="24"/>
        <v>10.344827586206895</v>
      </c>
      <c r="BD133" s="56">
        <f t="shared" si="24"/>
        <v>11.494252873563218</v>
      </c>
      <c r="BE133" s="56">
        <f t="shared" si="24"/>
        <v>19.157088122605362</v>
      </c>
      <c r="BF133" s="56">
        <f t="shared" si="24"/>
        <v>16.781609195402297</v>
      </c>
      <c r="BG133" s="56">
        <f t="shared" si="24"/>
        <v>18.888888888888886</v>
      </c>
      <c r="BH133" s="56">
        <f t="shared" si="24"/>
        <v>12.222222222222221</v>
      </c>
      <c r="BI133" s="56">
        <f t="shared" si="24"/>
        <v>13.225806451612904</v>
      </c>
      <c r="BJ133" s="56">
        <f t="shared" si="24"/>
        <v>10.896057347670251</v>
      </c>
      <c r="BK133" s="56">
        <f t="shared" si="24"/>
        <v>10.618279569892474</v>
      </c>
      <c r="BL133" s="56">
        <f t="shared" si="24"/>
        <v>12.44297816878462</v>
      </c>
      <c r="BM133" s="56">
        <f t="shared" si="24"/>
        <v>12.247474747474747</v>
      </c>
      <c r="BN133" s="56">
        <f t="shared" si="24"/>
        <v>12.121212121212119</v>
      </c>
      <c r="BO133" s="56">
        <f t="shared" si="24"/>
        <v>12.953060011883542</v>
      </c>
      <c r="BP133" s="56">
        <f t="shared" si="24"/>
        <v>15.805109922756984</v>
      </c>
      <c r="BQ133" s="56">
        <f t="shared" ref="BQ133:EB133" si="25">AVERAGE(BO132:BQ132)</f>
        <v>15.686274509803923</v>
      </c>
      <c r="BR133" s="56">
        <f t="shared" si="25"/>
        <v>13.725490196078432</v>
      </c>
      <c r="BS133" s="56">
        <f t="shared" si="25"/>
        <v>10.700280112044817</v>
      </c>
      <c r="BT133" s="56">
        <f t="shared" si="25"/>
        <v>8.6834733893557416</v>
      </c>
      <c r="BU133" s="56">
        <f t="shared" si="25"/>
        <v>8.4656084656084651</v>
      </c>
      <c r="BV133" s="56">
        <f t="shared" si="25"/>
        <v>8.311168311168311</v>
      </c>
      <c r="BW133" s="56">
        <f t="shared" si="25"/>
        <v>8.1607923713186867</v>
      </c>
      <c r="BX133" s="56">
        <f t="shared" si="25"/>
        <v>5.3342816500711239</v>
      </c>
      <c r="BY133" s="56">
        <f t="shared" si="25"/>
        <v>4.4333807491702224</v>
      </c>
      <c r="BZ133" s="56">
        <f t="shared" si="25"/>
        <v>3.5798956851588435</v>
      </c>
      <c r="CA133" s="56">
        <f t="shared" si="25"/>
        <v>4.5045045045045047</v>
      </c>
      <c r="CB133" s="56">
        <f t="shared" si="25"/>
        <v>7.2072072072072073</v>
      </c>
      <c r="CC133" s="56">
        <f t="shared" si="25"/>
        <v>10.810810810810812</v>
      </c>
      <c r="CD133" s="56">
        <f t="shared" si="25"/>
        <v>10.810810810810812</v>
      </c>
      <c r="CE133" s="56">
        <f t="shared" si="25"/>
        <v>9.0090090090090094</v>
      </c>
      <c r="CF133" s="56">
        <f t="shared" si="25"/>
        <v>5.4054054054054061</v>
      </c>
      <c r="CG133" s="56">
        <f t="shared" si="25"/>
        <v>6.3063063063063067</v>
      </c>
      <c r="CH133" s="56">
        <f t="shared" si="25"/>
        <v>4.5045045045045038</v>
      </c>
      <c r="CI133" s="56">
        <f t="shared" si="25"/>
        <v>4.5045045045045038</v>
      </c>
      <c r="CJ133" s="56">
        <f t="shared" si="25"/>
        <v>2.7277277277277272</v>
      </c>
      <c r="CK133" s="56">
        <f t="shared" si="25"/>
        <v>2.7527527527527531</v>
      </c>
      <c r="CL133" s="56">
        <f t="shared" si="25"/>
        <v>1.8518518518518519</v>
      </c>
      <c r="CM133" s="56">
        <f t="shared" si="25"/>
        <v>1.8518518518518519</v>
      </c>
      <c r="CN133" s="56">
        <f t="shared" si="25"/>
        <v>3.7037037037037037</v>
      </c>
      <c r="CO133" s="56">
        <f t="shared" si="25"/>
        <v>5.5555555555555545</v>
      </c>
      <c r="CP133" s="56">
        <f t="shared" si="25"/>
        <v>9.2592592592592595</v>
      </c>
      <c r="CQ133" s="56">
        <f t="shared" si="25"/>
        <v>8.3333333333333339</v>
      </c>
      <c r="CR133" s="56">
        <f t="shared" si="25"/>
        <v>7.4074074074074074</v>
      </c>
      <c r="CS133" s="56">
        <f t="shared" si="25"/>
        <v>3.7037037037037037</v>
      </c>
      <c r="CT133" s="56">
        <f t="shared" si="25"/>
        <v>1.8518518518518519</v>
      </c>
      <c r="CU133" s="56">
        <f t="shared" si="25"/>
        <v>2.7277277277277272</v>
      </c>
      <c r="CV133" s="56">
        <f t="shared" si="25"/>
        <v>4.5045045045045047</v>
      </c>
      <c r="CW133" s="56">
        <f t="shared" si="25"/>
        <v>7.136083451872925</v>
      </c>
      <c r="CX133" s="56">
        <f t="shared" si="25"/>
        <v>5.3342816500711239</v>
      </c>
      <c r="CY133" s="56">
        <f t="shared" si="25"/>
        <v>4.3859649122807012</v>
      </c>
      <c r="CZ133" s="56">
        <f t="shared" si="25"/>
        <v>3.5087719298245612</v>
      </c>
      <c r="DA133" s="56">
        <f t="shared" si="25"/>
        <v>4.3859649122807012</v>
      </c>
      <c r="DB133" s="56">
        <f t="shared" si="25"/>
        <v>4.3859649122807012</v>
      </c>
      <c r="DC133" s="56">
        <f t="shared" si="25"/>
        <v>3.5087719298245612</v>
      </c>
      <c r="DD133" s="56">
        <f t="shared" si="25"/>
        <v>3.5087719298245612</v>
      </c>
      <c r="DE133" s="56">
        <f t="shared" si="25"/>
        <v>2.6315789473684208</v>
      </c>
      <c r="DF133" s="56">
        <f t="shared" si="25"/>
        <v>2.6315789473684208</v>
      </c>
      <c r="DG133" s="56">
        <f t="shared" si="25"/>
        <v>5.2631578947368416</v>
      </c>
      <c r="DH133" s="56">
        <f t="shared" si="25"/>
        <v>4.3859649122807012</v>
      </c>
      <c r="DI133" s="56">
        <f t="shared" si="25"/>
        <v>3.5087719298245612</v>
      </c>
      <c r="DJ133" s="56">
        <f t="shared" si="25"/>
        <v>3.5087719298245612</v>
      </c>
      <c r="DK133" s="56">
        <f t="shared" si="25"/>
        <v>5.2631578947368416</v>
      </c>
      <c r="DL133" s="56">
        <f t="shared" si="25"/>
        <v>7.8272604588394055</v>
      </c>
      <c r="DM133" s="56">
        <f t="shared" si="25"/>
        <v>6.0278902384165534</v>
      </c>
      <c r="DN133" s="56">
        <f t="shared" si="25"/>
        <v>9.4017094017094021</v>
      </c>
      <c r="DO133" s="56">
        <f t="shared" si="25"/>
        <v>17.094017094017094</v>
      </c>
      <c r="DP133" s="56">
        <f t="shared" si="25"/>
        <v>28.205128205128204</v>
      </c>
      <c r="DQ133" s="56">
        <f t="shared" si="25"/>
        <v>40.170940170940177</v>
      </c>
      <c r="DR133" s="56">
        <f t="shared" si="25"/>
        <v>41.880341880341881</v>
      </c>
      <c r="DS133" s="56">
        <f t="shared" si="25"/>
        <v>40.17094017094017</v>
      </c>
      <c r="DT133" s="56">
        <f t="shared" si="25"/>
        <v>28.767979987492183</v>
      </c>
      <c r="DU133" s="56">
        <f t="shared" si="25"/>
        <v>21.680216802168019</v>
      </c>
      <c r="DV133" s="56">
        <f t="shared" si="25"/>
        <v>17.073170731707318</v>
      </c>
      <c r="DW133" s="56">
        <f t="shared" si="25"/>
        <v>16.937669376693766</v>
      </c>
      <c r="DX133" s="56">
        <f t="shared" si="25"/>
        <v>13.646922183507547</v>
      </c>
      <c r="DY133" s="56">
        <f t="shared" si="25"/>
        <v>11.111111111111109</v>
      </c>
      <c r="DZ133" s="56">
        <f t="shared" si="25"/>
        <v>6.349206349206348</v>
      </c>
      <c r="EA133" s="56">
        <f t="shared" si="25"/>
        <v>4.7619047619047619</v>
      </c>
      <c r="EB133" s="56">
        <f t="shared" si="25"/>
        <v>0.79365079365079361</v>
      </c>
      <c r="EC133" s="56">
        <f t="shared" ref="EC133:GN133" si="26">AVERAGE(EA132:EC132)</f>
        <v>0.79365079365079361</v>
      </c>
      <c r="ED133" s="56">
        <f t="shared" si="26"/>
        <v>1.5873015873015872</v>
      </c>
      <c r="EE133" s="56">
        <f t="shared" si="26"/>
        <v>3.1746031746031744</v>
      </c>
      <c r="EF133" s="56">
        <f t="shared" si="26"/>
        <v>3.9682539682539684</v>
      </c>
      <c r="EG133" s="56">
        <f t="shared" si="26"/>
        <v>4.7619047619047619</v>
      </c>
      <c r="EH133" s="56">
        <f t="shared" si="26"/>
        <v>5.5555555555555545</v>
      </c>
      <c r="EI133" s="56">
        <f t="shared" si="26"/>
        <v>4.7619047619047619</v>
      </c>
      <c r="EJ133" s="56">
        <f t="shared" si="26"/>
        <v>4.6560846560846558</v>
      </c>
      <c r="EK133" s="56">
        <f t="shared" si="26"/>
        <v>3.6356764928193499</v>
      </c>
      <c r="EL133" s="56">
        <f t="shared" si="26"/>
        <v>6.1099995553777076</v>
      </c>
      <c r="EM133" s="56">
        <f t="shared" si="26"/>
        <v>14.325487770865921</v>
      </c>
      <c r="EN133" s="56">
        <f t="shared" si="26"/>
        <v>23.458770713672674</v>
      </c>
      <c r="EO133" s="56">
        <f t="shared" si="26"/>
        <v>35.005611672278341</v>
      </c>
      <c r="EP133" s="56">
        <f t="shared" si="26"/>
        <v>37.808641975308639</v>
      </c>
      <c r="EQ133" s="56">
        <f t="shared" si="26"/>
        <v>39.219576719576715</v>
      </c>
      <c r="ER133" s="56">
        <f t="shared" si="26"/>
        <v>34.523809523809526</v>
      </c>
      <c r="ES133" s="56">
        <f t="shared" si="26"/>
        <v>34.889306599832913</v>
      </c>
      <c r="ET133" s="56">
        <f t="shared" si="26"/>
        <v>35.413923226144455</v>
      </c>
      <c r="EU133" s="56">
        <f t="shared" si="26"/>
        <v>34.183764495985727</v>
      </c>
      <c r="EV133" s="56">
        <f t="shared" si="26"/>
        <v>28.196574298269212</v>
      </c>
      <c r="EW133" s="56">
        <f t="shared" si="26"/>
        <v>21.587301587301585</v>
      </c>
      <c r="EX133" s="56">
        <f t="shared" si="26"/>
        <v>19.047619047619047</v>
      </c>
      <c r="EY133" s="56">
        <f t="shared" si="26"/>
        <v>15.294312169312169</v>
      </c>
      <c r="EZ133" s="56">
        <f t="shared" si="26"/>
        <v>13.120039682539684</v>
      </c>
      <c r="FA133" s="56">
        <f t="shared" si="26"/>
        <v>9.8477564102564106</v>
      </c>
      <c r="FB133" s="56">
        <f t="shared" si="26"/>
        <v>9.2868589743589762</v>
      </c>
      <c r="FC133" s="56">
        <f t="shared" si="26"/>
        <v>8.2051282051282062</v>
      </c>
      <c r="FD133" s="56">
        <f t="shared" si="26"/>
        <v>7.6534576534576537</v>
      </c>
      <c r="FE133" s="56">
        <f t="shared" si="26"/>
        <v>9.1297591297591296</v>
      </c>
      <c r="FF133" s="56">
        <f t="shared" si="26"/>
        <v>9.5959595959595969</v>
      </c>
      <c r="FG133" s="56">
        <f t="shared" si="26"/>
        <v>9.0909090909090917</v>
      </c>
      <c r="FH133" s="56">
        <f t="shared" si="26"/>
        <v>7.0707070707070701</v>
      </c>
      <c r="FI133" s="56">
        <f t="shared" si="26"/>
        <v>7.0707070707070701</v>
      </c>
      <c r="FJ133" s="56">
        <f t="shared" si="26"/>
        <v>8.5858585858585865</v>
      </c>
      <c r="FK133" s="56">
        <f t="shared" si="26"/>
        <v>10.1010101010101</v>
      </c>
      <c r="FL133" s="56">
        <f t="shared" si="26"/>
        <v>11.111111111111109</v>
      </c>
      <c r="FM133" s="56">
        <f t="shared" si="26"/>
        <v>11.616161616161614</v>
      </c>
      <c r="FN133" s="56">
        <f t="shared" si="26"/>
        <v>11.111111111111112</v>
      </c>
      <c r="FO133" s="56">
        <f t="shared" si="26"/>
        <v>9.5959595959595969</v>
      </c>
      <c r="FP133" s="56">
        <f t="shared" si="26"/>
        <v>7.5757575757575752</v>
      </c>
      <c r="FQ133" s="56">
        <f t="shared" si="26"/>
        <v>5.0505050505050511</v>
      </c>
      <c r="FR133" s="56">
        <f t="shared" si="26"/>
        <v>5.0505050505050511</v>
      </c>
      <c r="FS133" s="56">
        <f t="shared" si="26"/>
        <v>4.5454545454545459</v>
      </c>
      <c r="FT133" s="56">
        <f t="shared" si="26"/>
        <v>11.616161616161614</v>
      </c>
      <c r="FU133" s="56">
        <f t="shared" si="26"/>
        <v>20.202020202020201</v>
      </c>
      <c r="FV133" s="56">
        <f t="shared" si="26"/>
        <v>25.757575757575754</v>
      </c>
      <c r="FW133" s="56">
        <f t="shared" si="26"/>
        <v>23.737373737373733</v>
      </c>
      <c r="FX133" s="56">
        <f t="shared" si="26"/>
        <v>19.696969696969695</v>
      </c>
      <c r="FY133" s="56">
        <f t="shared" si="26"/>
        <v>17.171717171717169</v>
      </c>
      <c r="FZ133" s="56">
        <f t="shared" si="26"/>
        <v>19.696969696969695</v>
      </c>
      <c r="GA133" s="56">
        <f t="shared" si="26"/>
        <v>22.369852369852367</v>
      </c>
      <c r="GB133" s="56">
        <f t="shared" si="26"/>
        <v>26.029526029526028</v>
      </c>
      <c r="GC133" s="56">
        <f t="shared" si="26"/>
        <v>24.615384615384617</v>
      </c>
      <c r="GD133" s="56">
        <f t="shared" si="26"/>
        <v>23.589743589743591</v>
      </c>
      <c r="GE133" s="56">
        <f t="shared" si="26"/>
        <v>25.128205128205128</v>
      </c>
      <c r="GF133" s="56">
        <f t="shared" si="26"/>
        <v>27.179487179487182</v>
      </c>
      <c r="GG133" s="56">
        <f t="shared" si="26"/>
        <v>27.179487179487182</v>
      </c>
      <c r="GH133" s="56">
        <f t="shared" si="26"/>
        <v>26.153846153846157</v>
      </c>
      <c r="GI133" s="56">
        <f t="shared" si="26"/>
        <v>27.179487179487182</v>
      </c>
      <c r="GJ133" s="56">
        <f t="shared" si="26"/>
        <v>27.692307692307693</v>
      </c>
      <c r="GK133" s="56">
        <f t="shared" si="26"/>
        <v>31.282051282051285</v>
      </c>
      <c r="GL133" s="56">
        <f t="shared" si="26"/>
        <v>33.846153846153847</v>
      </c>
      <c r="GM133" s="56">
        <f t="shared" si="26"/>
        <v>34.871794871794876</v>
      </c>
      <c r="GN133" s="56">
        <f t="shared" si="26"/>
        <v>32.160062160062161</v>
      </c>
      <c r="GO133" s="56">
        <f t="shared" ref="GO133:HB133" si="27">AVERAGE(GM132:GO132)</f>
        <v>30.963480963480961</v>
      </c>
      <c r="GP133" s="56">
        <f t="shared" si="27"/>
        <v>30.303030303030301</v>
      </c>
      <c r="GQ133" s="56">
        <f t="shared" si="27"/>
        <v>27.777777777777775</v>
      </c>
      <c r="GR133" s="56">
        <f t="shared" si="27"/>
        <v>21.212121212121211</v>
      </c>
      <c r="GS133" s="56">
        <f t="shared" si="27"/>
        <v>16.161616161616159</v>
      </c>
      <c r="GT133" s="56">
        <f t="shared" si="27"/>
        <v>13.13131313131313</v>
      </c>
      <c r="GU133" s="56">
        <f t="shared" si="27"/>
        <v>12.121212121212119</v>
      </c>
      <c r="GV133" s="56">
        <f t="shared" si="27"/>
        <v>11.616161616161614</v>
      </c>
      <c r="GW133" s="56">
        <f t="shared" si="27"/>
        <v>11.111111111111109</v>
      </c>
      <c r="GX133" s="56">
        <f t="shared" si="27"/>
        <v>11.616161616161614</v>
      </c>
      <c r="GY133" s="56">
        <f t="shared" si="27"/>
        <v>9.5959595959595969</v>
      </c>
      <c r="GZ133" s="56">
        <f t="shared" si="27"/>
        <v>7.0707070707070701</v>
      </c>
      <c r="HA133" s="56">
        <f>AVERAGE(GY132:HB132)</f>
        <v>3.7878787878787881</v>
      </c>
      <c r="HB133" s="56">
        <f t="shared" si="27"/>
        <v>3.0303030303030298</v>
      </c>
      <c r="HC133" s="30"/>
      <c r="HD133" s="14"/>
      <c r="HE133" s="14"/>
      <c r="HF133" s="14"/>
      <c r="HG133" s="31"/>
      <c r="HH133" s="14"/>
      <c r="HI133" s="32"/>
      <c r="HJ133" s="14"/>
      <c r="HK133" s="2"/>
      <c r="HL133" s="2"/>
      <c r="HM133" s="2">
        <f t="shared" si="11"/>
        <v>1928</v>
      </c>
      <c r="HN133" s="34">
        <v>0</v>
      </c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</row>
    <row r="134" spans="1:253" s="26" customFormat="1" x14ac:dyDescent="0.4">
      <c r="A134" s="25" t="s">
        <v>120</v>
      </c>
      <c r="B134" s="25" t="s">
        <v>179</v>
      </c>
      <c r="C134" s="56">
        <v>23.809523809523807</v>
      </c>
      <c r="D134" s="56">
        <v>14.285714285714285</v>
      </c>
      <c r="E134" s="56">
        <v>9.0909090909090917</v>
      </c>
      <c r="F134" s="56">
        <v>22.727272727272727</v>
      </c>
      <c r="G134" s="56">
        <v>13.636363636363635</v>
      </c>
      <c r="H134" s="56">
        <v>22.727272727272727</v>
      </c>
      <c r="I134" s="56">
        <v>4.5454545454545459</v>
      </c>
      <c r="J134" s="56">
        <v>4.5454545454545459</v>
      </c>
      <c r="K134" s="56">
        <v>9.0909090909090917</v>
      </c>
      <c r="L134" s="56">
        <v>18.181818181818183</v>
      </c>
      <c r="M134" s="56">
        <v>22.727272727272727</v>
      </c>
      <c r="N134" s="56">
        <v>31.818181818181817</v>
      </c>
      <c r="O134" s="56">
        <v>27.27272727272727</v>
      </c>
      <c r="P134" s="56">
        <v>9.0909090909090917</v>
      </c>
      <c r="Q134" s="56">
        <v>18.181818181818183</v>
      </c>
      <c r="R134" s="56">
        <v>22.727272727272727</v>
      </c>
      <c r="S134" s="56">
        <v>26.086956521739129</v>
      </c>
      <c r="T134" s="56">
        <v>21.739130434782609</v>
      </c>
      <c r="U134" s="56">
        <v>8.695652173913043</v>
      </c>
      <c r="V134" s="56">
        <v>19.230769230769234</v>
      </c>
      <c r="W134" s="56">
        <v>7.6923076923076925</v>
      </c>
      <c r="X134" s="56">
        <v>11.111111111111111</v>
      </c>
      <c r="Y134" s="56">
        <v>14.814814814814813</v>
      </c>
      <c r="Z134" s="56">
        <v>7.4074074074074066</v>
      </c>
      <c r="AA134" s="56">
        <v>14.814814814814813</v>
      </c>
      <c r="AB134" s="56">
        <v>14.814814814814813</v>
      </c>
      <c r="AC134" s="56">
        <v>14.814814814814813</v>
      </c>
      <c r="AD134" s="56">
        <v>18.518518518518519</v>
      </c>
      <c r="AE134" s="56">
        <v>22.222222222222221</v>
      </c>
      <c r="AF134" s="56">
        <v>14.814814814814813</v>
      </c>
      <c r="AG134" s="56">
        <v>7.4074074074074066</v>
      </c>
      <c r="AH134" s="56">
        <v>11.111111111111111</v>
      </c>
      <c r="AI134" s="56">
        <v>7.1428571428571423</v>
      </c>
      <c r="AJ134" s="56">
        <v>17.857142857142858</v>
      </c>
      <c r="AK134" s="56">
        <v>10.344827586206897</v>
      </c>
      <c r="AL134" s="56">
        <v>3.4482758620689653</v>
      </c>
      <c r="AM134" s="56">
        <v>13.793103448275861</v>
      </c>
      <c r="AN134" s="56">
        <v>20.689655172413794</v>
      </c>
      <c r="AO134" s="56">
        <v>10.344827586206897</v>
      </c>
      <c r="AP134" s="56">
        <v>10.344827586206897</v>
      </c>
      <c r="AQ134" s="56">
        <v>6.8965517241379306</v>
      </c>
      <c r="AR134" s="56">
        <v>6.8965517241379306</v>
      </c>
      <c r="AS134" s="56">
        <v>10.344827586206897</v>
      </c>
      <c r="AT134" s="56">
        <v>10.344827586206897</v>
      </c>
      <c r="AU134" s="56">
        <v>3.4482758620689653</v>
      </c>
      <c r="AV134" s="56">
        <v>6.8965517241379306</v>
      </c>
      <c r="AW134" s="56">
        <v>17.241379310344829</v>
      </c>
      <c r="AX134" s="56">
        <v>17.241379310344829</v>
      </c>
      <c r="AY134" s="56">
        <v>6.8965517241379306</v>
      </c>
      <c r="AZ134" s="56">
        <v>3.4482758620689653</v>
      </c>
      <c r="BA134" s="56">
        <v>6.8965517241379306</v>
      </c>
      <c r="BB134" s="56">
        <v>10.344827586206897</v>
      </c>
      <c r="BC134" s="56">
        <v>13.793103448275861</v>
      </c>
      <c r="BD134" s="56">
        <v>10.344827586206897</v>
      </c>
      <c r="BE134" s="56">
        <v>33.333333333333329</v>
      </c>
      <c r="BF134" s="56">
        <v>6.666666666666667</v>
      </c>
      <c r="BG134" s="56">
        <v>16.666666666666664</v>
      </c>
      <c r="BH134" s="56">
        <v>13.333333333333334</v>
      </c>
      <c r="BI134" s="56">
        <v>9.67741935483871</v>
      </c>
      <c r="BJ134" s="56">
        <v>9.67741935483871</v>
      </c>
      <c r="BK134" s="56">
        <v>12.5</v>
      </c>
      <c r="BL134" s="56">
        <v>15.151515151515152</v>
      </c>
      <c r="BM134" s="56">
        <v>9.0909090909090917</v>
      </c>
      <c r="BN134" s="56">
        <v>12.121212121212121</v>
      </c>
      <c r="BO134" s="56">
        <v>17.647058823529413</v>
      </c>
      <c r="BP134" s="56">
        <v>17.647058823529413</v>
      </c>
      <c r="BQ134" s="56">
        <v>11.76470588235294</v>
      </c>
      <c r="BR134" s="56">
        <v>11.76470588235294</v>
      </c>
      <c r="BS134" s="56">
        <v>8.5714285714285712</v>
      </c>
      <c r="BT134" s="56">
        <v>5.7142857142857144</v>
      </c>
      <c r="BU134" s="56">
        <v>11.111111111111111</v>
      </c>
      <c r="BV134" s="56">
        <v>8.1081081081081088</v>
      </c>
      <c r="BW134" s="56">
        <v>5.2631578947368416</v>
      </c>
      <c r="BX134" s="56">
        <v>2.6315789473684208</v>
      </c>
      <c r="BY134" s="56">
        <v>5.4054054054054053</v>
      </c>
      <c r="BZ134" s="56">
        <v>2.7027027027027026</v>
      </c>
      <c r="CA134" s="56">
        <v>5.4054054054054053</v>
      </c>
      <c r="CB134" s="56">
        <v>13.513513513513514</v>
      </c>
      <c r="CC134" s="56">
        <v>13.513513513513514</v>
      </c>
      <c r="CD134" s="56">
        <v>5.4054054054054053</v>
      </c>
      <c r="CE134" s="56">
        <v>8.1081081081081088</v>
      </c>
      <c r="CF134" s="56">
        <v>2.7027027027027026</v>
      </c>
      <c r="CG134" s="56">
        <v>8.1081081081081088</v>
      </c>
      <c r="CH134" s="56">
        <v>2.7027027027027026</v>
      </c>
      <c r="CI134" s="56">
        <v>2.7027027027027026</v>
      </c>
      <c r="CJ134" s="56">
        <v>2.7777777777777777</v>
      </c>
      <c r="CK134" s="56">
        <v>2.7777777777777777</v>
      </c>
      <c r="CL134" s="56">
        <v>0</v>
      </c>
      <c r="CM134" s="56">
        <v>2.7777777777777777</v>
      </c>
      <c r="CN134" s="56">
        <v>8.3333333333333321</v>
      </c>
      <c r="CO134" s="56">
        <v>5.5555555555555554</v>
      </c>
      <c r="CP134" s="56">
        <v>13.888888888888889</v>
      </c>
      <c r="CQ134" s="56">
        <v>5.5555555555555554</v>
      </c>
      <c r="CR134" s="56">
        <v>2.7777777777777777</v>
      </c>
      <c r="CS134" s="56">
        <v>2.7777777777777777</v>
      </c>
      <c r="CT134" s="56">
        <v>0</v>
      </c>
      <c r="CU134" s="56">
        <v>5.4054054054054053</v>
      </c>
      <c r="CV134" s="56">
        <v>8.1081081081081088</v>
      </c>
      <c r="CW134" s="56">
        <v>7.8947368421052628</v>
      </c>
      <c r="CX134" s="56">
        <v>0</v>
      </c>
      <c r="CY134" s="56">
        <v>5.2631578947368416</v>
      </c>
      <c r="CZ134" s="56">
        <v>5.2631578947368416</v>
      </c>
      <c r="DA134" s="56">
        <v>2.6315789473684208</v>
      </c>
      <c r="DB134" s="56">
        <v>5.2631578947368416</v>
      </c>
      <c r="DC134" s="56">
        <v>2.6315789473684208</v>
      </c>
      <c r="DD134" s="56">
        <v>2.6315789473684208</v>
      </c>
      <c r="DE134" s="56">
        <v>2.6315789473684208</v>
      </c>
      <c r="DF134" s="56">
        <v>2.6315789473684208</v>
      </c>
      <c r="DG134" s="56">
        <v>10.526315789473683</v>
      </c>
      <c r="DH134" s="56">
        <v>0</v>
      </c>
      <c r="DI134" s="56">
        <v>0</v>
      </c>
      <c r="DJ134" s="56">
        <v>10.526315789473683</v>
      </c>
      <c r="DK134" s="56">
        <v>5.2631578947368416</v>
      </c>
      <c r="DL134" s="56">
        <v>7.6923076923076925</v>
      </c>
      <c r="DM134" s="56">
        <v>5.1282051282051277</v>
      </c>
      <c r="DN134" s="56">
        <v>15.384615384615385</v>
      </c>
      <c r="DO134" s="56">
        <v>30.76923076923077</v>
      </c>
      <c r="DP134" s="56">
        <v>38.461538461538467</v>
      </c>
      <c r="DQ134" s="56">
        <v>51.282051282051277</v>
      </c>
      <c r="DR134" s="56">
        <v>35.897435897435898</v>
      </c>
      <c r="DS134" s="56">
        <v>33.333333333333329</v>
      </c>
      <c r="DT134" s="56">
        <v>17.073170731707318</v>
      </c>
      <c r="DU134" s="56">
        <v>14.634146341463413</v>
      </c>
      <c r="DV134" s="56">
        <v>19.512195121951219</v>
      </c>
      <c r="DW134" s="56">
        <v>16.666666666666664</v>
      </c>
      <c r="DX134" s="56">
        <v>4.7619047619047619</v>
      </c>
      <c r="DY134" s="56">
        <v>11.904761904761903</v>
      </c>
      <c r="DZ134" s="56">
        <v>2.3809523809523809</v>
      </c>
      <c r="EA134" s="56">
        <v>0</v>
      </c>
      <c r="EB134" s="31"/>
      <c r="EC134" s="31"/>
      <c r="ED134" s="31"/>
      <c r="EE134" s="31"/>
      <c r="EF134" s="31"/>
      <c r="EG134" s="31"/>
      <c r="EH134" s="31"/>
      <c r="EI134" s="31"/>
      <c r="EJ134" s="31"/>
      <c r="EK134" s="31"/>
      <c r="EL134" s="31"/>
      <c r="EM134" s="31"/>
      <c r="EN134" s="56">
        <v>31.481481481481481</v>
      </c>
      <c r="EO134" s="56">
        <v>44.444444444444443</v>
      </c>
      <c r="EP134" s="56">
        <v>37.5</v>
      </c>
      <c r="EQ134" s="56">
        <v>35.714285714285715</v>
      </c>
      <c r="ER134" s="56">
        <v>30.357142857142854</v>
      </c>
      <c r="ES134" s="56">
        <v>38.596491228070171</v>
      </c>
      <c r="ET134" s="56">
        <v>37.288135593220339</v>
      </c>
      <c r="EU134" s="56">
        <v>26.666666666666668</v>
      </c>
      <c r="EV134" s="56">
        <v>20.634920634920633</v>
      </c>
      <c r="EW134" s="56">
        <v>17.460317460317459</v>
      </c>
      <c r="EX134" s="56">
        <v>19.047619047619047</v>
      </c>
      <c r="EY134" s="56">
        <v>9.375</v>
      </c>
      <c r="EZ134" s="56">
        <v>10.9375</v>
      </c>
      <c r="FA134" s="56">
        <v>9.2307692307692317</v>
      </c>
      <c r="FB134" s="56">
        <v>7.6923076923076925</v>
      </c>
      <c r="FC134" s="56">
        <v>7.6923076923076925</v>
      </c>
      <c r="FD134" s="56">
        <v>7.5757575757575761</v>
      </c>
      <c r="FE134" s="56">
        <v>12.121212121212121</v>
      </c>
      <c r="FF134" s="56">
        <v>9.0909090909090917</v>
      </c>
      <c r="FG134" s="56">
        <v>6.0606060606060606</v>
      </c>
      <c r="FH134" s="56">
        <v>6.0606060606060606</v>
      </c>
      <c r="FI134" s="56">
        <v>9.0909090909090917</v>
      </c>
      <c r="FJ134" s="56">
        <v>10.606060606060606</v>
      </c>
      <c r="FK134" s="56">
        <v>10.606060606060606</v>
      </c>
      <c r="FL134" s="56">
        <v>12.121212121212121</v>
      </c>
      <c r="FM134" s="56">
        <v>12.121212121212121</v>
      </c>
      <c r="FN134" s="56">
        <v>9.0909090909090917</v>
      </c>
      <c r="FO134" s="56">
        <v>7.5757575757575761</v>
      </c>
      <c r="FP134" s="56">
        <v>6.0606060606060606</v>
      </c>
      <c r="FQ134" s="56">
        <v>1.5151515151515151</v>
      </c>
      <c r="FR134" s="56">
        <v>7.5757575757575761</v>
      </c>
      <c r="FS134" s="56">
        <v>4.5454545454545459</v>
      </c>
      <c r="FT134" s="56">
        <v>22.727272727272727</v>
      </c>
      <c r="FU134" s="56">
        <v>33.333333333333329</v>
      </c>
      <c r="FV134" s="56">
        <v>21.212121212121211</v>
      </c>
      <c r="FW134" s="56">
        <v>16.666666666666664</v>
      </c>
      <c r="FX134" s="56">
        <v>21.212121212121211</v>
      </c>
      <c r="FY134" s="56">
        <v>13.636363636363635</v>
      </c>
      <c r="FZ134" s="56">
        <v>24.242424242424242</v>
      </c>
      <c r="GA134" s="56">
        <v>29.230769230769234</v>
      </c>
      <c r="GB134" s="56">
        <v>24.615384615384617</v>
      </c>
      <c r="GC134" s="56">
        <v>20</v>
      </c>
      <c r="GD134" s="56">
        <v>26.153846153846157</v>
      </c>
      <c r="GE134" s="56">
        <v>29.230769230769234</v>
      </c>
      <c r="GF134" s="56">
        <v>26.153846153846157</v>
      </c>
      <c r="GG134" s="56">
        <v>26.153846153846157</v>
      </c>
      <c r="GH134" s="56">
        <v>26.153846153846157</v>
      </c>
      <c r="GI134" s="56">
        <v>29.230769230769234</v>
      </c>
      <c r="GJ134" s="56">
        <v>27.692307692307693</v>
      </c>
      <c r="GK134" s="56">
        <v>36.923076923076927</v>
      </c>
      <c r="GL134" s="56">
        <v>36.923076923076927</v>
      </c>
      <c r="GM134" s="56">
        <v>30.76923076923077</v>
      </c>
      <c r="GN134" s="56">
        <v>28.787878787878789</v>
      </c>
      <c r="GO134" s="56">
        <v>33.333333333333329</v>
      </c>
      <c r="GP134" s="56">
        <v>28.787878787878789</v>
      </c>
      <c r="GQ134" s="56">
        <v>21.212121212121211</v>
      </c>
      <c r="GR134" s="56">
        <v>13.636363636363635</v>
      </c>
      <c r="GS134" s="56">
        <v>13.636363636363635</v>
      </c>
      <c r="GT134" s="56">
        <v>12.121212121212121</v>
      </c>
      <c r="GU134" s="31">
        <v>10.606060606060606</v>
      </c>
      <c r="GV134" s="31">
        <v>12.121212121212121</v>
      </c>
      <c r="GW134" s="31">
        <v>10.606060606060606</v>
      </c>
      <c r="GX134" s="31">
        <v>12.121212121212121</v>
      </c>
      <c r="GY134" s="31">
        <v>6.0606060606060606</v>
      </c>
      <c r="GZ134" s="31">
        <v>3.0303030303030303</v>
      </c>
      <c r="HA134" s="31">
        <v>3.0303030303030303</v>
      </c>
      <c r="HB134" s="31">
        <v>3.0303030303030303</v>
      </c>
      <c r="HC134" s="30"/>
      <c r="HD134" s="14"/>
      <c r="HE134" s="14"/>
      <c r="HF134" s="14"/>
      <c r="HG134" s="31"/>
      <c r="HH134" s="14"/>
      <c r="HI134" s="32"/>
      <c r="HJ134" s="14"/>
      <c r="HK134" s="2"/>
      <c r="HL134" s="2"/>
      <c r="HM134" s="2">
        <f t="shared" si="11"/>
        <v>1929</v>
      </c>
      <c r="HN134" s="34">
        <v>0</v>
      </c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</row>
    <row r="135" spans="1:253" s="26" customFormat="1" x14ac:dyDescent="0.4">
      <c r="A135" s="14"/>
      <c r="B135" s="14"/>
      <c r="C135" s="14"/>
      <c r="D135" s="14"/>
      <c r="E135" s="25" t="s">
        <v>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25" t="s">
        <v>1</v>
      </c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30"/>
      <c r="HD135" s="14"/>
      <c r="HE135" s="14"/>
      <c r="HF135" s="14"/>
      <c r="HG135" s="31"/>
      <c r="HH135" s="14"/>
      <c r="HI135" s="32"/>
      <c r="HJ135" s="14"/>
      <c r="HK135" s="2"/>
      <c r="HL135" s="2"/>
      <c r="HM135" s="2">
        <f t="shared" ref="HM135:HM198" si="28">HM134+1</f>
        <v>1930</v>
      </c>
      <c r="HN135" s="34">
        <v>2.3809523809523809</v>
      </c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</row>
    <row r="136" spans="1:253" s="26" customFormat="1" x14ac:dyDescent="0.4">
      <c r="A136" s="14"/>
      <c r="B136" s="14"/>
      <c r="C136" s="14"/>
      <c r="D136" s="25">
        <f>SUM($C$4:D$4)</f>
        <v>2</v>
      </c>
      <c r="E136" s="25">
        <f>SUM($C$4:E$4)</f>
        <v>3</v>
      </c>
      <c r="F136" s="25">
        <f>SUM($C$4:F$4)</f>
        <v>4</v>
      </c>
      <c r="G136" s="25">
        <f>SUM($C$4:G$4)</f>
        <v>5</v>
      </c>
      <c r="H136" s="25">
        <f>SUM($C$4:H$4)</f>
        <v>6</v>
      </c>
      <c r="I136" s="25">
        <f>SUM($C$4:I$4)</f>
        <v>7</v>
      </c>
      <c r="J136" s="25">
        <f>SUM($C$4:J$4)</f>
        <v>8</v>
      </c>
      <c r="K136" s="25">
        <f>SUM($C$4:K$4)</f>
        <v>9</v>
      </c>
      <c r="L136" s="25">
        <f>SUM($C$4:L$4)</f>
        <v>10</v>
      </c>
      <c r="M136" s="25">
        <f>SUM($C$4:M$4)</f>
        <v>11</v>
      </c>
      <c r="N136" s="25">
        <f>SUM($C$4:N$4)</f>
        <v>12</v>
      </c>
      <c r="O136" s="25">
        <f>SUM($C$4:O$4)</f>
        <v>13</v>
      </c>
      <c r="P136" s="25">
        <f>SUM($C$4:P$4)</f>
        <v>14</v>
      </c>
      <c r="Q136" s="25">
        <f>SUM($C$4:Q$4)</f>
        <v>15</v>
      </c>
      <c r="R136" s="25">
        <f>SUM($C$4:R$4)</f>
        <v>16</v>
      </c>
      <c r="S136" s="25">
        <f>SUM($C$4:S$4)</f>
        <v>17</v>
      </c>
      <c r="T136" s="25">
        <f>SUM($C$4:T$4)</f>
        <v>18</v>
      </c>
      <c r="U136" s="25">
        <f>SUM($C$4:U$4)</f>
        <v>19</v>
      </c>
      <c r="V136" s="25">
        <f>SUM($C$4:V$4)</f>
        <v>20</v>
      </c>
      <c r="W136" s="25">
        <f>SUM($C$4:W$4)</f>
        <v>21</v>
      </c>
      <c r="X136" s="25">
        <f>SUM($C$4:X$4)</f>
        <v>22</v>
      </c>
      <c r="Y136" s="25">
        <f>SUM($C$4:Y$4)</f>
        <v>23</v>
      </c>
      <c r="Z136" s="25">
        <f>SUM($C$4:Z$4)</f>
        <v>24</v>
      </c>
      <c r="AA136" s="25">
        <f>SUM($C$4:AA$4)</f>
        <v>25</v>
      </c>
      <c r="AB136" s="25">
        <f>SUM($C$4:AB$4)</f>
        <v>26</v>
      </c>
      <c r="AC136" s="25">
        <f>SUM($C$4:AC$4)</f>
        <v>27</v>
      </c>
      <c r="AD136" s="25">
        <f>SUM($C$4:AD$4)</f>
        <v>28</v>
      </c>
      <c r="AE136" s="25">
        <f>SUM($C$4:AE$4)</f>
        <v>29</v>
      </c>
      <c r="AF136" s="25">
        <f>SUM($C$4:AF$4)</f>
        <v>30</v>
      </c>
      <c r="AG136" s="25">
        <f>SUM($C$4:AG$4)</f>
        <v>31</v>
      </c>
      <c r="AH136" s="25">
        <f>SUM($C$4:AH$4)</f>
        <v>32</v>
      </c>
      <c r="AI136" s="25">
        <f>SUM($C$4:AI$4)</f>
        <v>33</v>
      </c>
      <c r="AJ136" s="25">
        <f>SUM($C$4:AJ$4)</f>
        <v>34</v>
      </c>
      <c r="AK136" s="25">
        <f>SUM($C$4:AK$4)</f>
        <v>35</v>
      </c>
      <c r="AL136" s="25">
        <f>SUM($C$4:AL$4)</f>
        <v>36</v>
      </c>
      <c r="AM136" s="25">
        <f>SUM($C$4:AM$4)</f>
        <v>37</v>
      </c>
      <c r="AN136" s="25">
        <f>SUM($C$4:AN$4)</f>
        <v>38</v>
      </c>
      <c r="AO136" s="25">
        <f>SUM($C$4:AO$4)</f>
        <v>39</v>
      </c>
      <c r="AP136" s="25">
        <f>SUM($C$4:AP$4)</f>
        <v>40</v>
      </c>
      <c r="AQ136" s="25">
        <f>SUM($C$4:AQ$4)</f>
        <v>41</v>
      </c>
      <c r="AR136" s="25">
        <f>SUM($C$4:AR$4)</f>
        <v>42</v>
      </c>
      <c r="AS136" s="25">
        <f>SUM($C$4:AS$4)</f>
        <v>43</v>
      </c>
      <c r="AT136" s="25">
        <f>SUM($C$4:AT$4)</f>
        <v>44</v>
      </c>
      <c r="AU136" s="25">
        <f>SUM($C$4:AU$4)</f>
        <v>45</v>
      </c>
      <c r="AV136" s="25">
        <f>SUM($C$4:AV$4)</f>
        <v>46</v>
      </c>
      <c r="AW136" s="25">
        <f>SUM($C$4:AW$4)</f>
        <v>47</v>
      </c>
      <c r="AX136" s="25">
        <f>SUM($C$4:AX$4)</f>
        <v>48</v>
      </c>
      <c r="AY136" s="25">
        <f>SUM($C$4:AY$4)</f>
        <v>49</v>
      </c>
      <c r="AZ136" s="25">
        <f>SUM($C$4:AZ$4)</f>
        <v>50</v>
      </c>
      <c r="BA136" s="25">
        <f>SUM($C$4:BA$4)</f>
        <v>51</v>
      </c>
      <c r="BB136" s="25">
        <f>SUM($C$4:BB$4)</f>
        <v>52</v>
      </c>
      <c r="BC136" s="25">
        <f>SUM($C$4:BC$4)</f>
        <v>53</v>
      </c>
      <c r="BD136" s="25">
        <f>SUM($C$4:BD$4)</f>
        <v>54</v>
      </c>
      <c r="BE136" s="25">
        <f>SUM($C$4:BE$4)</f>
        <v>55</v>
      </c>
      <c r="BF136" s="25">
        <f>SUM($C$4:BF$4)</f>
        <v>56</v>
      </c>
      <c r="BG136" s="25">
        <f>SUM($C$4:BG$4)</f>
        <v>57</v>
      </c>
      <c r="BH136" s="25">
        <f>SUM($C$4:BH$4)</f>
        <v>58</v>
      </c>
      <c r="BI136" s="25">
        <f>SUM($C$4:BI$4)</f>
        <v>59</v>
      </c>
      <c r="BJ136" s="25">
        <f>SUM($C$4:BJ$4)</f>
        <v>60</v>
      </c>
      <c r="BK136" s="25">
        <f>SUM($C$4:BK$4)</f>
        <v>61</v>
      </c>
      <c r="BL136" s="25">
        <f>SUM($C$4:BL$4)</f>
        <v>62</v>
      </c>
      <c r="BM136" s="25">
        <f>SUM($C$4:BM$4)</f>
        <v>63</v>
      </c>
      <c r="BN136" s="25">
        <f>SUM($C$4:BN$4)</f>
        <v>64</v>
      </c>
      <c r="BO136" s="25">
        <f>SUM($C$4:BO$4)</f>
        <v>65</v>
      </c>
      <c r="BP136" s="25">
        <f>SUM($C$4:BP$4)</f>
        <v>66</v>
      </c>
      <c r="BQ136" s="25">
        <f>SUM($C$4:BQ$4)</f>
        <v>67</v>
      </c>
      <c r="BR136" s="25">
        <f>SUM($C$4:BR$4)</f>
        <v>68</v>
      </c>
      <c r="BS136" s="25">
        <f>SUM($C$4:BS$4)</f>
        <v>69</v>
      </c>
      <c r="BT136" s="25">
        <f>SUM($C$4:BT$4)</f>
        <v>70</v>
      </c>
      <c r="BU136" s="25">
        <f>SUM($C$4:BU$4)</f>
        <v>71</v>
      </c>
      <c r="BV136" s="25">
        <f>SUM($C$4:BV$4)</f>
        <v>72</v>
      </c>
      <c r="BW136" s="25">
        <f>SUM($C$4:BW$4)</f>
        <v>73</v>
      </c>
      <c r="BX136" s="25">
        <f>SUM($C$4:BX$4)</f>
        <v>74</v>
      </c>
      <c r="BY136" s="25">
        <f>SUM($C$4:BY$4)</f>
        <v>75</v>
      </c>
      <c r="BZ136" s="25">
        <f>SUM($C$4:BZ$4)</f>
        <v>76</v>
      </c>
      <c r="CA136" s="25">
        <f>SUM($C$4:CA$4)</f>
        <v>77</v>
      </c>
      <c r="CB136" s="25">
        <f>SUM($C$4:CB$4)</f>
        <v>78</v>
      </c>
      <c r="CC136" s="25">
        <f>SUM($C$4:CC$4)</f>
        <v>79</v>
      </c>
      <c r="CD136" s="25">
        <f>SUM($C$4:CD$4)</f>
        <v>80</v>
      </c>
      <c r="CE136" s="25">
        <f>SUM($C$4:CE$4)</f>
        <v>81</v>
      </c>
      <c r="CF136" s="25">
        <f>SUM($C$4:CF$4)</f>
        <v>82</v>
      </c>
      <c r="CG136" s="25">
        <f>SUM($C$4:CG$4)</f>
        <v>83</v>
      </c>
      <c r="CH136" s="25">
        <f>SUM($C$4:CH$4)</f>
        <v>84</v>
      </c>
      <c r="CI136" s="25">
        <f>SUM($C$4:CI$4)</f>
        <v>85</v>
      </c>
      <c r="CJ136" s="25">
        <f>SUM($C$4:CJ$4)</f>
        <v>86</v>
      </c>
      <c r="CK136" s="25">
        <f>SUM($C$4:CK$4)</f>
        <v>87</v>
      </c>
      <c r="CL136" s="25">
        <f>SUM($C$4:CL$4)</f>
        <v>88</v>
      </c>
      <c r="CM136" s="25">
        <f>SUM($C$4:CM$4)</f>
        <v>89</v>
      </c>
      <c r="CN136" s="25">
        <f>SUM($C$4:CN$4)</f>
        <v>90</v>
      </c>
      <c r="CO136" s="25">
        <f>SUM($C$4:CO$4)</f>
        <v>91</v>
      </c>
      <c r="CP136" s="25">
        <f>SUM($C$4:CP$4)</f>
        <v>92</v>
      </c>
      <c r="CQ136" s="25">
        <f>SUM($C$4:CQ$4)</f>
        <v>93</v>
      </c>
      <c r="CR136" s="25">
        <f>SUM($C$4:CR$4)</f>
        <v>94</v>
      </c>
      <c r="CS136" s="25">
        <f>SUM($C$4:CS$4)</f>
        <v>95</v>
      </c>
      <c r="CT136" s="25">
        <f>SUM($C$4:CT$4)</f>
        <v>96</v>
      </c>
      <c r="CU136" s="25">
        <f>SUM($C$4:CU$4)</f>
        <v>97</v>
      </c>
      <c r="CV136" s="25">
        <f>SUM($C$4:CV$4)</f>
        <v>98</v>
      </c>
      <c r="CW136" s="25">
        <f>SUM($C$4:CW$4)</f>
        <v>99</v>
      </c>
      <c r="CX136" s="25">
        <f>SUM($C$4:CX$4)</f>
        <v>100</v>
      </c>
      <c r="CY136" s="25">
        <f>SUM($C$4:CY$4)</f>
        <v>101</v>
      </c>
      <c r="CZ136" s="25">
        <f>SUM($C$4:CZ$4)</f>
        <v>102</v>
      </c>
      <c r="DA136" s="25">
        <f>SUM($C$4:DA$4)</f>
        <v>103</v>
      </c>
      <c r="DB136" s="25">
        <f>SUM($C$4:DB$4)</f>
        <v>104</v>
      </c>
      <c r="DC136" s="25">
        <f>SUM($C$4:DC$4)</f>
        <v>105</v>
      </c>
      <c r="DD136" s="25">
        <f>SUM($C$4:DD$4)</f>
        <v>106</v>
      </c>
      <c r="DE136" s="25">
        <f>SUM($C$4:DE$4)</f>
        <v>107</v>
      </c>
      <c r="DF136" s="25">
        <f>SUM($C$4:DF$4)</f>
        <v>108</v>
      </c>
      <c r="DG136" s="25">
        <f>SUM($C$4:DG$4)</f>
        <v>109</v>
      </c>
      <c r="DH136" s="25">
        <f>SUM($C$4:DH$4)</f>
        <v>110</v>
      </c>
      <c r="DI136" s="25">
        <f>SUM($C$4:DI$4)</f>
        <v>111</v>
      </c>
      <c r="DJ136" s="25">
        <f>SUM($C$4:DJ$4)</f>
        <v>112</v>
      </c>
      <c r="DK136" s="25">
        <f>SUM($C$4:DK$4)</f>
        <v>113</v>
      </c>
      <c r="DL136" s="25">
        <f>SUM($C$4:DL$4)</f>
        <v>114</v>
      </c>
      <c r="DM136" s="25">
        <f>SUM($C$4:DM$4)</f>
        <v>115</v>
      </c>
      <c r="DN136" s="25">
        <f>SUM($C$4:DN$4)</f>
        <v>116</v>
      </c>
      <c r="DO136" s="25">
        <f>SUM($C$4:DO$4)</f>
        <v>117</v>
      </c>
      <c r="DP136" s="25">
        <f>SUM($C$4:DP$4)</f>
        <v>118</v>
      </c>
      <c r="DQ136" s="25">
        <f>SUM($C$4:DQ$4)</f>
        <v>119</v>
      </c>
      <c r="DR136" s="25">
        <f>SUM($C$4:DR$4)</f>
        <v>120</v>
      </c>
      <c r="DS136" s="25">
        <f>SUM($C$4:DS$4)</f>
        <v>121</v>
      </c>
      <c r="DT136" s="25">
        <f>SUM($C$4:DT$4)</f>
        <v>122</v>
      </c>
      <c r="DU136" s="25">
        <f>SUM($C$4:DU$4)</f>
        <v>123</v>
      </c>
      <c r="DV136" s="25">
        <f>SUM($C$4:DV$4)</f>
        <v>124</v>
      </c>
      <c r="DW136" s="25">
        <f>SUM($C$4:DW$4)</f>
        <v>125</v>
      </c>
      <c r="DX136" s="25">
        <f>SUM($C$4:DX$4)</f>
        <v>126</v>
      </c>
      <c r="DY136" s="25">
        <f>SUM($C$4:DY$4)</f>
        <v>127</v>
      </c>
      <c r="DZ136" s="25">
        <f>SUM($C$4:DZ$4)</f>
        <v>128</v>
      </c>
      <c r="EA136" s="25">
        <f>SUM($C$4:EA$4)</f>
        <v>129</v>
      </c>
      <c r="EB136" s="25">
        <f>SUM($C$4:EB$4)</f>
        <v>130</v>
      </c>
      <c r="EC136" s="25">
        <f>SUM($C$4:EC$4)</f>
        <v>131</v>
      </c>
      <c r="ED136" s="25">
        <f>SUM($C$4:ED$4)</f>
        <v>132</v>
      </c>
      <c r="EE136" s="25">
        <f>SUM($C$4:EE$4)</f>
        <v>133</v>
      </c>
      <c r="EF136" s="25">
        <f>SUM($C$4:EF$4)</f>
        <v>134</v>
      </c>
      <c r="EG136" s="25">
        <f>SUM($C$4:EG$4)</f>
        <v>135</v>
      </c>
      <c r="EH136" s="25">
        <f>SUM($C$4:EH$4)</f>
        <v>136</v>
      </c>
      <c r="EI136" s="25">
        <f>SUM($C$4:EI$4)</f>
        <v>137</v>
      </c>
      <c r="EJ136" s="25">
        <f>SUM($C$4:EJ$4)</f>
        <v>138</v>
      </c>
      <c r="EK136" s="25">
        <f>SUM($C$4:EK$4)</f>
        <v>139</v>
      </c>
      <c r="EL136" s="25">
        <f>SUM($C$4:EL$4)</f>
        <v>140</v>
      </c>
      <c r="EM136" s="25">
        <f>SUM($C$4:EM$4)</f>
        <v>141</v>
      </c>
      <c r="EN136" s="25">
        <f>SUM($C$4:EN$4)</f>
        <v>142</v>
      </c>
      <c r="EO136" s="25">
        <f>SUM($C$4:EO$4)</f>
        <v>143</v>
      </c>
      <c r="EP136" s="25">
        <f>SUM($C$4:EP$4)</f>
        <v>144</v>
      </c>
      <c r="EQ136" s="25">
        <f>SUM($C$4:EQ$4)</f>
        <v>145</v>
      </c>
      <c r="ER136" s="25">
        <f>SUM($C$4:ER$4)</f>
        <v>146</v>
      </c>
      <c r="ES136" s="25">
        <f>SUM($C$4:ES$4)</f>
        <v>147</v>
      </c>
      <c r="ET136" s="25">
        <f>SUM($C$4:ET$4)</f>
        <v>148</v>
      </c>
      <c r="EU136" s="25">
        <f>SUM($C$4:EU$4)</f>
        <v>149</v>
      </c>
      <c r="EV136" s="25">
        <f>SUM($C$4:EV$4)</f>
        <v>150</v>
      </c>
      <c r="EW136" s="25">
        <f>SUM($C$4:EW$4)</f>
        <v>151</v>
      </c>
      <c r="EX136" s="25">
        <f>SUM($C$4:EX$4)</f>
        <v>152</v>
      </c>
      <c r="EY136" s="25">
        <f>SUM($C$4:EY$4)</f>
        <v>153</v>
      </c>
      <c r="EZ136" s="25">
        <f>SUM($C$4:EZ$4)</f>
        <v>154</v>
      </c>
      <c r="FA136" s="25">
        <f>SUM($C$4:FA$4)</f>
        <v>155</v>
      </c>
      <c r="FB136" s="25">
        <f>SUM($C$4:FB$4)</f>
        <v>156</v>
      </c>
      <c r="FC136" s="25">
        <f>SUM($C$4:FC$4)</f>
        <v>157</v>
      </c>
      <c r="FD136" s="25">
        <f>SUM($C$4:FD$4)</f>
        <v>158</v>
      </c>
      <c r="FE136" s="25">
        <f>SUM($C$4:FE$4)</f>
        <v>159</v>
      </c>
      <c r="FF136" s="25">
        <f>SUM($C$4:FF$4)</f>
        <v>160</v>
      </c>
      <c r="FG136" s="25">
        <f>SUM($C$4:FG$4)</f>
        <v>161</v>
      </c>
      <c r="FH136" s="25">
        <f>SUM($C$4:FH$4)</f>
        <v>162</v>
      </c>
      <c r="FI136" s="25">
        <f>SUM($C$4:FI$4)</f>
        <v>163</v>
      </c>
      <c r="FJ136" s="25">
        <f>SUM($C$4:FJ$4)</f>
        <v>164</v>
      </c>
      <c r="FK136" s="25">
        <f>SUM($C$4:FK$4)</f>
        <v>165</v>
      </c>
      <c r="FL136" s="25">
        <f>SUM($C$4:FL$4)</f>
        <v>166</v>
      </c>
      <c r="FM136" s="25">
        <f>SUM($C$4:FM$4)</f>
        <v>167</v>
      </c>
      <c r="FN136" s="25">
        <f>SUM($C$4:FN$4)</f>
        <v>168</v>
      </c>
      <c r="FO136" s="25">
        <f>SUM($C$4:FO$4)</f>
        <v>169</v>
      </c>
      <c r="FP136" s="25">
        <f>SUM($C$4:FP$4)</f>
        <v>170</v>
      </c>
      <c r="FQ136" s="25">
        <f>SUM($C$4:FQ$4)</f>
        <v>171</v>
      </c>
      <c r="FR136" s="25">
        <f>SUM($C$4:FR$4)</f>
        <v>172</v>
      </c>
      <c r="FS136" s="25">
        <f>SUM($C$4:FS$4)</f>
        <v>173</v>
      </c>
      <c r="FT136" s="25">
        <f>SUM($C$4:FT$4)</f>
        <v>174</v>
      </c>
      <c r="FU136" s="25">
        <f>SUM($C$4:FU$4)</f>
        <v>175</v>
      </c>
      <c r="FV136" s="25">
        <f>SUM($C$4:FV$4)</f>
        <v>176</v>
      </c>
      <c r="FW136" s="25">
        <f>SUM($C$4:FW$4)</f>
        <v>177</v>
      </c>
      <c r="FX136" s="25">
        <f>SUM($C$4:FX$4)</f>
        <v>178</v>
      </c>
      <c r="FY136" s="25">
        <f>SUM($C$4:FY$4)</f>
        <v>179</v>
      </c>
      <c r="FZ136" s="25">
        <f>SUM($C$4:FZ$4)</f>
        <v>180</v>
      </c>
      <c r="GA136" s="25">
        <f>SUM($C$4:GA$4)</f>
        <v>181</v>
      </c>
      <c r="GB136" s="25">
        <f>SUM($C$4:GB$4)</f>
        <v>182</v>
      </c>
      <c r="GC136" s="25">
        <f>SUM($C$4:GC$4)</f>
        <v>183</v>
      </c>
      <c r="GD136" s="25">
        <f>SUM($C$4:GD$4)</f>
        <v>184</v>
      </c>
      <c r="GE136" s="25">
        <f>SUM($C$4:GE$4)</f>
        <v>185</v>
      </c>
      <c r="GF136" s="25">
        <f>SUM($C$4:GF$4)</f>
        <v>186</v>
      </c>
      <c r="GG136" s="25">
        <f>SUM($C$4:GG$4)</f>
        <v>187</v>
      </c>
      <c r="GH136" s="25">
        <f>SUM($C$4:GH$4)</f>
        <v>188</v>
      </c>
      <c r="GI136" s="25">
        <f>SUM($C$4:GI$4)</f>
        <v>189</v>
      </c>
      <c r="GJ136" s="25">
        <f>SUM($C$4:GJ$4)</f>
        <v>190</v>
      </c>
      <c r="GK136" s="25">
        <f>SUM($C$4:GK$4)</f>
        <v>191</v>
      </c>
      <c r="GL136" s="25">
        <f>SUM($C$4:GL$4)</f>
        <v>192</v>
      </c>
      <c r="GM136" s="25">
        <f>SUM($C$4:GM$4)</f>
        <v>193</v>
      </c>
      <c r="GN136" s="25">
        <f>SUM($C$4:GN$4)</f>
        <v>194</v>
      </c>
      <c r="GO136" s="25">
        <f>SUM($C$4:GO$4)</f>
        <v>195</v>
      </c>
      <c r="GP136" s="25">
        <f>SUM($C$4:GP$4)</f>
        <v>196</v>
      </c>
      <c r="GQ136" s="25">
        <f>SUM($C$4:GQ$4)</f>
        <v>197</v>
      </c>
      <c r="GR136" s="25">
        <f>SUM($C$4:GR$4)</f>
        <v>198</v>
      </c>
      <c r="GS136" s="25">
        <f>SUM($C$4:GS$4)</f>
        <v>199</v>
      </c>
      <c r="GT136" s="25">
        <f>SUM($C$4:GT$4)</f>
        <v>200</v>
      </c>
      <c r="GU136" s="25">
        <f>SUM($C$4:GU$4)</f>
        <v>201</v>
      </c>
      <c r="GV136" s="25">
        <f>SUM($C$4:GV$4)</f>
        <v>202</v>
      </c>
      <c r="GW136" s="25">
        <f>SUM($C$4:GW$4)</f>
        <v>203</v>
      </c>
      <c r="GX136" s="25">
        <f>SUM($C$4:GX$4)</f>
        <v>204</v>
      </c>
      <c r="GY136" s="25">
        <f>SUM($C$4:GY$4)</f>
        <v>205</v>
      </c>
      <c r="GZ136" s="25">
        <f>SUM($C$4:GZ$4)</f>
        <v>206</v>
      </c>
      <c r="HA136" s="25">
        <f>SUM($C$4:HB$4)</f>
        <v>208</v>
      </c>
      <c r="HB136" s="25">
        <f>SUM($C$4:HB$4)</f>
        <v>208</v>
      </c>
      <c r="HC136" s="30"/>
      <c r="HD136" s="14"/>
      <c r="HE136" s="14"/>
      <c r="HF136" s="14"/>
      <c r="HG136" s="31"/>
      <c r="HH136" s="14"/>
      <c r="HI136" s="32"/>
      <c r="HJ136" s="14"/>
      <c r="HK136" s="2">
        <f>HK70+HK126</f>
        <v>118</v>
      </c>
      <c r="HL136" s="2"/>
      <c r="HM136" s="2">
        <f t="shared" si="28"/>
        <v>1931</v>
      </c>
      <c r="HN136" s="34">
        <v>2.3809523809523809</v>
      </c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</row>
    <row r="137" spans="1:253" s="26" customFormat="1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25" t="s">
        <v>1</v>
      </c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30"/>
      <c r="HD137" s="14"/>
      <c r="HE137" s="14"/>
      <c r="HF137" s="14"/>
      <c r="HG137" s="31"/>
      <c r="HH137" s="14"/>
      <c r="HI137" s="32"/>
      <c r="HJ137" s="14"/>
      <c r="HK137" s="25"/>
      <c r="HL137" s="25"/>
      <c r="HM137" s="2">
        <f t="shared" si="28"/>
        <v>1932</v>
      </c>
      <c r="HN137" s="34">
        <v>4.7619047619047619</v>
      </c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</row>
    <row r="138" spans="1:253" s="26" customFormat="1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30"/>
      <c r="HD138" s="14"/>
      <c r="HE138" s="14"/>
      <c r="HF138" s="14"/>
      <c r="HG138" s="31"/>
      <c r="HH138" s="14"/>
      <c r="HI138" s="32"/>
      <c r="HJ138" s="14"/>
      <c r="HK138" s="25"/>
      <c r="HL138" s="25"/>
      <c r="HM138" s="2">
        <f t="shared" si="28"/>
        <v>1933</v>
      </c>
      <c r="HN138" s="34">
        <v>4.7619047619047619</v>
      </c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</row>
    <row r="139" spans="1:253" s="26" customFormat="1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30"/>
      <c r="HD139" s="14"/>
      <c r="HE139" s="14"/>
      <c r="HF139" s="14"/>
      <c r="HG139" s="31"/>
      <c r="HH139" s="14"/>
      <c r="HI139" s="32"/>
      <c r="HJ139" s="14"/>
      <c r="HK139" s="25"/>
      <c r="HL139" s="25"/>
      <c r="HM139" s="2">
        <f t="shared" si="28"/>
        <v>1934</v>
      </c>
      <c r="HN139" s="34">
        <v>4.7619047619047619</v>
      </c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</row>
    <row r="140" spans="1:253" s="26" customFormat="1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30"/>
      <c r="HD140" s="14"/>
      <c r="HE140" s="14"/>
      <c r="HF140" s="14"/>
      <c r="HG140" s="31"/>
      <c r="HH140" s="14"/>
      <c r="HI140" s="32"/>
      <c r="HJ140" s="14"/>
      <c r="HK140" s="25"/>
      <c r="HL140" s="25"/>
      <c r="HM140" s="2">
        <f t="shared" si="28"/>
        <v>1935</v>
      </c>
      <c r="HN140" s="34">
        <v>7.1428571428571423</v>
      </c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</row>
    <row r="141" spans="1:253" s="26" customFormat="1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30"/>
      <c r="HD141" s="14"/>
      <c r="HE141" s="14"/>
      <c r="HF141" s="14"/>
      <c r="HG141" s="31"/>
      <c r="HH141" s="14"/>
      <c r="HI141" s="32"/>
      <c r="HJ141" s="14"/>
      <c r="HK141" s="25"/>
      <c r="HL141" s="25"/>
      <c r="HM141" s="2">
        <f t="shared" si="28"/>
        <v>1936</v>
      </c>
      <c r="HN141" s="34">
        <v>2.3809523809523809</v>
      </c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</row>
    <row r="142" spans="1:253" s="26" customFormat="1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30"/>
      <c r="HD142" s="14"/>
      <c r="HE142" s="14"/>
      <c r="HF142" s="14"/>
      <c r="HG142" s="31"/>
      <c r="HH142" s="14"/>
      <c r="HI142" s="32"/>
      <c r="HJ142" s="14"/>
      <c r="HK142" s="25"/>
      <c r="HL142" s="25"/>
      <c r="HM142" s="2">
        <f t="shared" si="28"/>
        <v>1937</v>
      </c>
      <c r="HN142" s="34">
        <v>4.4444444444444446</v>
      </c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</row>
    <row r="143" spans="1:253" s="26" customFormat="1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30"/>
      <c r="HD143" s="14"/>
      <c r="HE143" s="14"/>
      <c r="HF143" s="14"/>
      <c r="HG143" s="31"/>
      <c r="HH143" s="14"/>
      <c r="HI143" s="32"/>
      <c r="HJ143" s="14"/>
      <c r="HK143" s="25"/>
      <c r="HL143" s="25"/>
      <c r="HM143" s="2">
        <f t="shared" si="28"/>
        <v>1938</v>
      </c>
      <c r="HN143" s="34">
        <v>4.0816326530612246</v>
      </c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</row>
    <row r="144" spans="1:253" s="26" customFormat="1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30"/>
      <c r="HD144" s="14"/>
      <c r="HE144" s="14"/>
      <c r="HF144" s="14"/>
      <c r="HG144" s="31"/>
      <c r="HH144" s="14"/>
      <c r="HI144" s="32"/>
      <c r="HJ144" s="14"/>
      <c r="HK144" s="25"/>
      <c r="HL144" s="25"/>
      <c r="HM144" s="2">
        <f t="shared" si="28"/>
        <v>1939</v>
      </c>
      <c r="HN144" s="34">
        <v>9.8039215686274517</v>
      </c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</row>
    <row r="145" spans="1:253" s="26" customFormat="1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30"/>
      <c r="HD145" s="14"/>
      <c r="HE145" s="14"/>
      <c r="HF145" s="14"/>
      <c r="HG145" s="31"/>
      <c r="HH145" s="14"/>
      <c r="HI145" s="32"/>
      <c r="HJ145" s="14"/>
      <c r="HK145" s="25"/>
      <c r="HL145" s="25"/>
      <c r="HM145" s="2">
        <f t="shared" si="28"/>
        <v>1940</v>
      </c>
      <c r="HN145" s="34">
        <v>29.09090909090909</v>
      </c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</row>
    <row r="146" spans="1:253" s="26" customFormat="1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30"/>
      <c r="HD146" s="14"/>
      <c r="HE146" s="14"/>
      <c r="HF146" s="14"/>
      <c r="HG146" s="31"/>
      <c r="HH146" s="14"/>
      <c r="HI146" s="32"/>
      <c r="HJ146" s="14"/>
      <c r="HK146" s="25"/>
      <c r="HL146" s="25"/>
      <c r="HM146" s="2">
        <f t="shared" si="28"/>
        <v>1941</v>
      </c>
      <c r="HN146" s="34">
        <v>31.481481481481481</v>
      </c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</row>
    <row r="147" spans="1:253" s="26" customFormat="1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30"/>
      <c r="HD147" s="14"/>
      <c r="HE147" s="14"/>
      <c r="HF147" s="14"/>
      <c r="HG147" s="31"/>
      <c r="HH147" s="14"/>
      <c r="HI147" s="32"/>
      <c r="HJ147" s="14"/>
      <c r="HK147" s="25"/>
      <c r="HL147" s="25"/>
      <c r="HM147" s="2">
        <f t="shared" si="28"/>
        <v>1942</v>
      </c>
      <c r="HN147" s="34">
        <v>44.444444444444443</v>
      </c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</row>
    <row r="148" spans="1:253" s="26" customFormat="1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30"/>
      <c r="HD148" s="14"/>
      <c r="HE148" s="14"/>
      <c r="HF148" s="14"/>
      <c r="HG148" s="31"/>
      <c r="HH148" s="14"/>
      <c r="HI148" s="32"/>
      <c r="HJ148" s="14"/>
      <c r="HK148" s="25"/>
      <c r="HL148" s="25"/>
      <c r="HM148" s="2">
        <f t="shared" si="28"/>
        <v>1943</v>
      </c>
      <c r="HN148" s="34">
        <v>37.5</v>
      </c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</row>
    <row r="149" spans="1:253" s="26" customFormat="1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30"/>
      <c r="HD149" s="14"/>
      <c r="HE149" s="14"/>
      <c r="HF149" s="14"/>
      <c r="HG149" s="31"/>
      <c r="HH149" s="14"/>
      <c r="HI149" s="32"/>
      <c r="HJ149" s="14"/>
      <c r="HK149" s="25"/>
      <c r="HL149" s="25"/>
      <c r="HM149" s="2">
        <f t="shared" si="28"/>
        <v>1944</v>
      </c>
      <c r="HN149" s="34">
        <v>35.714285714285715</v>
      </c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</row>
    <row r="150" spans="1:253" s="26" customFormat="1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30"/>
      <c r="HD150" s="14"/>
      <c r="HE150" s="14"/>
      <c r="HF150" s="14"/>
      <c r="HG150" s="31"/>
      <c r="HH150" s="14"/>
      <c r="HI150" s="32"/>
      <c r="HJ150" s="14"/>
      <c r="HK150" s="25"/>
      <c r="HL150" s="25"/>
      <c r="HM150" s="2">
        <f t="shared" si="28"/>
        <v>1945</v>
      </c>
      <c r="HN150" s="34">
        <v>30.357142857142854</v>
      </c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</row>
    <row r="151" spans="1:253" s="26" customFormat="1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30"/>
      <c r="HD151" s="14"/>
      <c r="HE151" s="14"/>
      <c r="HF151" s="14"/>
      <c r="HG151" s="31"/>
      <c r="HH151" s="14"/>
      <c r="HI151" s="32"/>
      <c r="HJ151" s="14"/>
      <c r="HK151" s="25"/>
      <c r="HL151" s="25"/>
      <c r="HM151" s="2">
        <f t="shared" si="28"/>
        <v>1946</v>
      </c>
      <c r="HN151" s="34">
        <v>38.596491228070171</v>
      </c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</row>
    <row r="152" spans="1:253" s="26" customFormat="1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30"/>
      <c r="HD152" s="14"/>
      <c r="HE152" s="14"/>
      <c r="HF152" s="14"/>
      <c r="HG152" s="31"/>
      <c r="HH152" s="14"/>
      <c r="HI152" s="32"/>
      <c r="HJ152" s="14"/>
      <c r="HK152" s="25"/>
      <c r="HL152" s="25"/>
      <c r="HM152" s="2">
        <f t="shared" si="28"/>
        <v>1947</v>
      </c>
      <c r="HN152" s="34">
        <v>37.288135593220339</v>
      </c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</row>
    <row r="153" spans="1:253" s="26" customFormat="1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30"/>
      <c r="HD153" s="14"/>
      <c r="HE153" s="14"/>
      <c r="HF153" s="14"/>
      <c r="HG153" s="31"/>
      <c r="HH153" s="14"/>
      <c r="HI153" s="32"/>
      <c r="HJ153" s="14"/>
      <c r="HK153" s="25"/>
      <c r="HL153" s="25"/>
      <c r="HM153" s="2">
        <f t="shared" si="28"/>
        <v>1948</v>
      </c>
      <c r="HN153" s="34">
        <v>26.666666666666668</v>
      </c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</row>
    <row r="154" spans="1:253" s="26" customFormat="1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30"/>
      <c r="HD154" s="14"/>
      <c r="HE154" s="14"/>
      <c r="HF154" s="14"/>
      <c r="HG154" s="31"/>
      <c r="HH154" s="14"/>
      <c r="HI154" s="32"/>
      <c r="HJ154" s="14"/>
      <c r="HK154" s="25"/>
      <c r="HL154" s="25"/>
      <c r="HM154" s="2">
        <f t="shared" si="28"/>
        <v>1949</v>
      </c>
      <c r="HN154" s="34">
        <v>20.634920634920633</v>
      </c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</row>
    <row r="155" spans="1:253" s="26" customFormat="1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30"/>
      <c r="HD155" s="14"/>
      <c r="HE155" s="14"/>
      <c r="HF155" s="14"/>
      <c r="HG155" s="14"/>
      <c r="HH155" s="14"/>
      <c r="HI155" s="32"/>
      <c r="HJ155" s="14"/>
      <c r="HK155" s="25"/>
      <c r="HL155" s="25"/>
      <c r="HM155" s="2">
        <f t="shared" si="28"/>
        <v>1950</v>
      </c>
      <c r="HN155" s="34">
        <v>17.460317460317459</v>
      </c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</row>
    <row r="156" spans="1:253" s="26" customFormat="1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30"/>
      <c r="HD156" s="14"/>
      <c r="HE156" s="14"/>
      <c r="HF156" s="14"/>
      <c r="HG156" s="14"/>
      <c r="HH156" s="14"/>
      <c r="HI156" s="32"/>
      <c r="HJ156" s="14"/>
      <c r="HK156" s="25"/>
      <c r="HL156" s="25"/>
      <c r="HM156" s="2">
        <f t="shared" si="28"/>
        <v>1951</v>
      </c>
      <c r="HN156" s="34">
        <v>19.047619047619047</v>
      </c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</row>
    <row r="157" spans="1:253" s="26" customFormat="1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30"/>
      <c r="HD157" s="14"/>
      <c r="HE157" s="14"/>
      <c r="HF157" s="14"/>
      <c r="HG157" s="14"/>
      <c r="HH157" s="14"/>
      <c r="HI157" s="32"/>
      <c r="HJ157" s="14"/>
      <c r="HK157" s="25"/>
      <c r="HL157" s="25"/>
      <c r="HM157" s="2">
        <f t="shared" si="28"/>
        <v>1952</v>
      </c>
      <c r="HN157" s="34">
        <v>9.375</v>
      </c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</row>
    <row r="158" spans="1:253" s="26" customFormat="1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30"/>
      <c r="HD158" s="14"/>
      <c r="HE158" s="14"/>
      <c r="HF158" s="14"/>
      <c r="HG158" s="14"/>
      <c r="HH158" s="14"/>
      <c r="HI158" s="32"/>
      <c r="HJ158" s="14"/>
      <c r="HK158" s="25"/>
      <c r="HL158" s="25"/>
      <c r="HM158" s="2">
        <f t="shared" si="28"/>
        <v>1953</v>
      </c>
      <c r="HN158" s="34">
        <v>10.9375</v>
      </c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</row>
    <row r="159" spans="1:253" s="26" customFormat="1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30"/>
      <c r="HD159" s="14"/>
      <c r="HE159" s="14"/>
      <c r="HF159" s="14"/>
      <c r="HG159" s="14"/>
      <c r="HH159" s="14"/>
      <c r="HI159" s="32"/>
      <c r="HJ159" s="14"/>
      <c r="HK159" s="25"/>
      <c r="HL159" s="25"/>
      <c r="HM159" s="2">
        <f t="shared" si="28"/>
        <v>1954</v>
      </c>
      <c r="HN159" s="34">
        <v>9.2307692307692317</v>
      </c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</row>
    <row r="160" spans="1:253" s="26" customFormat="1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30"/>
      <c r="HD160" s="14"/>
      <c r="HE160" s="14"/>
      <c r="HF160" s="14"/>
      <c r="HG160" s="14"/>
      <c r="HH160" s="14"/>
      <c r="HI160" s="32"/>
      <c r="HJ160" s="14"/>
      <c r="HK160" s="25"/>
      <c r="HL160" s="25"/>
      <c r="HM160" s="2">
        <f t="shared" si="28"/>
        <v>1955</v>
      </c>
      <c r="HN160" s="34">
        <v>7.6923076923076925</v>
      </c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</row>
    <row r="161" spans="1:253" s="26" customFormat="1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30"/>
      <c r="HD161" s="14"/>
      <c r="HE161" s="14"/>
      <c r="HF161" s="14"/>
      <c r="HG161" s="14"/>
      <c r="HH161" s="14"/>
      <c r="HI161" s="32"/>
      <c r="HJ161" s="14"/>
      <c r="HK161" s="25"/>
      <c r="HL161" s="25"/>
      <c r="HM161" s="2">
        <f t="shared" si="28"/>
        <v>1956</v>
      </c>
      <c r="HN161" s="34">
        <v>7.6923076923076925</v>
      </c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</row>
    <row r="162" spans="1:253" s="26" customFormat="1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30"/>
      <c r="HD162" s="14"/>
      <c r="HE162" s="14"/>
      <c r="HF162" s="14"/>
      <c r="HG162" s="14"/>
      <c r="HH162" s="14"/>
      <c r="HI162" s="32"/>
      <c r="HJ162" s="14"/>
      <c r="HK162" s="25"/>
      <c r="HL162" s="25"/>
      <c r="HM162" s="2">
        <f t="shared" si="28"/>
        <v>1957</v>
      </c>
      <c r="HN162" s="34">
        <v>7.5757575757575761</v>
      </c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</row>
    <row r="163" spans="1:253" s="26" customFormat="1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30"/>
      <c r="HD163" s="14"/>
      <c r="HE163" s="14"/>
      <c r="HF163" s="14"/>
      <c r="HG163" s="14"/>
      <c r="HH163" s="14"/>
      <c r="HI163" s="32"/>
      <c r="HJ163" s="14"/>
      <c r="HK163" s="25"/>
      <c r="HL163" s="25"/>
      <c r="HM163" s="2">
        <f t="shared" si="28"/>
        <v>1958</v>
      </c>
      <c r="HN163" s="34">
        <v>12.121212121212121</v>
      </c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</row>
    <row r="164" spans="1:253" s="26" customFormat="1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30"/>
      <c r="HD164" s="14"/>
      <c r="HE164" s="14"/>
      <c r="HF164" s="14"/>
      <c r="HG164" s="14"/>
      <c r="HH164" s="14"/>
      <c r="HI164" s="32"/>
      <c r="HJ164" s="14"/>
      <c r="HK164" s="25"/>
      <c r="HL164" s="25"/>
      <c r="HM164" s="2">
        <f t="shared" si="28"/>
        <v>1959</v>
      </c>
      <c r="HN164" s="34">
        <v>9.0909090909090917</v>
      </c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</row>
    <row r="165" spans="1:253" s="26" customFormat="1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30"/>
      <c r="HD165" s="14"/>
      <c r="HE165" s="14"/>
      <c r="HF165" s="14"/>
      <c r="HG165" s="14"/>
      <c r="HH165" s="14"/>
      <c r="HI165" s="32"/>
      <c r="HJ165" s="14"/>
      <c r="HK165" s="25"/>
      <c r="HL165" s="25"/>
      <c r="HM165" s="2">
        <f t="shared" si="28"/>
        <v>1960</v>
      </c>
      <c r="HN165" s="34">
        <v>6.0606060606060606</v>
      </c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</row>
    <row r="166" spans="1:253" s="26" customFormat="1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30"/>
      <c r="HD166" s="14"/>
      <c r="HE166" s="14"/>
      <c r="HF166" s="14"/>
      <c r="HG166" s="14"/>
      <c r="HH166" s="14"/>
      <c r="HI166" s="32"/>
      <c r="HJ166" s="14"/>
      <c r="HK166" s="25"/>
      <c r="HL166" s="25"/>
      <c r="HM166" s="2">
        <f t="shared" si="28"/>
        <v>1961</v>
      </c>
      <c r="HN166" s="34">
        <v>6.0606060606060606</v>
      </c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</row>
    <row r="167" spans="1:253" s="26" customFormat="1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30"/>
      <c r="HD167" s="14"/>
      <c r="HE167" s="14"/>
      <c r="HF167" s="14"/>
      <c r="HG167" s="14"/>
      <c r="HH167" s="14"/>
      <c r="HI167" s="32"/>
      <c r="HJ167" s="14"/>
      <c r="HK167" s="25"/>
      <c r="HL167" s="25"/>
      <c r="HM167" s="2">
        <f t="shared" si="28"/>
        <v>1962</v>
      </c>
      <c r="HN167" s="34">
        <v>9.0909090909090917</v>
      </c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</row>
    <row r="168" spans="1:253" s="26" customFormat="1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30"/>
      <c r="HD168" s="14"/>
      <c r="HE168" s="14"/>
      <c r="HF168" s="14"/>
      <c r="HG168" s="14"/>
      <c r="HH168" s="14"/>
      <c r="HI168" s="32"/>
      <c r="HJ168" s="14"/>
      <c r="HK168" s="25"/>
      <c r="HL168" s="25"/>
      <c r="HM168" s="2">
        <f t="shared" si="28"/>
        <v>1963</v>
      </c>
      <c r="HN168" s="34">
        <v>10.606060606060606</v>
      </c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</row>
    <row r="169" spans="1:253" s="26" customFormat="1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30"/>
      <c r="HD169" s="14"/>
      <c r="HE169" s="14"/>
      <c r="HF169" s="14"/>
      <c r="HG169" s="14"/>
      <c r="HH169" s="14"/>
      <c r="HI169" s="32"/>
      <c r="HJ169" s="14"/>
      <c r="HK169" s="25"/>
      <c r="HL169" s="25"/>
      <c r="HM169" s="2">
        <f t="shared" si="28"/>
        <v>1964</v>
      </c>
      <c r="HN169" s="34">
        <v>10.606060606060606</v>
      </c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</row>
    <row r="170" spans="1:253" s="26" customFormat="1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30"/>
      <c r="HD170" s="14"/>
      <c r="HE170" s="14"/>
      <c r="HF170" s="14"/>
      <c r="HG170" s="14"/>
      <c r="HH170" s="14"/>
      <c r="HI170" s="32"/>
      <c r="HJ170" s="14"/>
      <c r="HK170" s="25"/>
      <c r="HL170" s="25"/>
      <c r="HM170" s="2">
        <f t="shared" si="28"/>
        <v>1965</v>
      </c>
      <c r="HN170" s="34">
        <v>12.121212121212121</v>
      </c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</row>
    <row r="171" spans="1:253" s="26" customFormat="1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30"/>
      <c r="HD171" s="14"/>
      <c r="HE171" s="14"/>
      <c r="HF171" s="14"/>
      <c r="HG171" s="14"/>
      <c r="HH171" s="14"/>
      <c r="HI171" s="32"/>
      <c r="HJ171" s="14"/>
      <c r="HK171" s="25"/>
      <c r="HL171" s="25"/>
      <c r="HM171" s="2">
        <f t="shared" si="28"/>
        <v>1966</v>
      </c>
      <c r="HN171" s="34">
        <v>12.121212121212121</v>
      </c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</row>
    <row r="172" spans="1:253" s="26" customFormat="1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30"/>
      <c r="HD172" s="14"/>
      <c r="HE172" s="14"/>
      <c r="HF172" s="14"/>
      <c r="HG172" s="14"/>
      <c r="HH172" s="14"/>
      <c r="HI172" s="32"/>
      <c r="HJ172" s="14"/>
      <c r="HK172" s="25"/>
      <c r="HL172" s="25"/>
      <c r="HM172" s="2">
        <f t="shared" si="28"/>
        <v>1967</v>
      </c>
      <c r="HN172" s="34">
        <v>9.0909090909090917</v>
      </c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</row>
    <row r="173" spans="1:253" s="26" customFormat="1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30"/>
      <c r="HD173" s="14"/>
      <c r="HE173" s="14"/>
      <c r="HF173" s="14"/>
      <c r="HG173" s="14"/>
      <c r="HH173" s="14"/>
      <c r="HI173" s="32"/>
      <c r="HJ173" s="14"/>
      <c r="HK173" s="25"/>
      <c r="HL173" s="25"/>
      <c r="HM173" s="2">
        <f t="shared" si="28"/>
        <v>1968</v>
      </c>
      <c r="HN173" s="34">
        <v>7.5757575757575761</v>
      </c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</row>
    <row r="174" spans="1:253" s="26" customFormat="1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30"/>
      <c r="HD174" s="14"/>
      <c r="HE174" s="14"/>
      <c r="HF174" s="14"/>
      <c r="HG174" s="14"/>
      <c r="HH174" s="14"/>
      <c r="HI174" s="32"/>
      <c r="HJ174" s="14"/>
      <c r="HK174" s="25"/>
      <c r="HL174" s="25"/>
      <c r="HM174" s="2">
        <f t="shared" si="28"/>
        <v>1969</v>
      </c>
      <c r="HN174" s="34">
        <v>6.0606060606060606</v>
      </c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</row>
    <row r="175" spans="1:253" s="26" customFormat="1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30"/>
      <c r="HD175" s="14"/>
      <c r="HE175" s="14"/>
      <c r="HF175" s="14"/>
      <c r="HG175" s="14"/>
      <c r="HH175" s="14"/>
      <c r="HI175" s="32"/>
      <c r="HJ175" s="14"/>
      <c r="HK175" s="25"/>
      <c r="HL175" s="25"/>
      <c r="HM175" s="2">
        <f t="shared" si="28"/>
        <v>1970</v>
      </c>
      <c r="HN175" s="34">
        <v>1.5151515151515151</v>
      </c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</row>
    <row r="176" spans="1:253" s="26" customFormat="1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30"/>
      <c r="HD176" s="14"/>
      <c r="HE176" s="14"/>
      <c r="HF176" s="14"/>
      <c r="HG176" s="14"/>
      <c r="HH176" s="14"/>
      <c r="HI176" s="32"/>
      <c r="HJ176" s="14"/>
      <c r="HK176" s="25"/>
      <c r="HL176" s="25"/>
      <c r="HM176" s="2">
        <f t="shared" si="28"/>
        <v>1971</v>
      </c>
      <c r="HN176" s="34">
        <v>7.5757575757575761</v>
      </c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</row>
    <row r="177" spans="1:253" s="26" customFormat="1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30"/>
      <c r="HD177" s="14"/>
      <c r="HE177" s="14"/>
      <c r="HF177" s="14"/>
      <c r="HG177" s="14"/>
      <c r="HH177" s="14"/>
      <c r="HI177" s="32"/>
      <c r="HJ177" s="14"/>
      <c r="HK177" s="25"/>
      <c r="HL177" s="25"/>
      <c r="HM177" s="2">
        <f t="shared" si="28"/>
        <v>1972</v>
      </c>
      <c r="HN177" s="34">
        <v>4.5454545454545459</v>
      </c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</row>
    <row r="178" spans="1:253" s="26" customFormat="1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30"/>
      <c r="HD178" s="14"/>
      <c r="HE178" s="14"/>
      <c r="HF178" s="14"/>
      <c r="HG178" s="14"/>
      <c r="HH178" s="14"/>
      <c r="HI178" s="32"/>
      <c r="HJ178" s="14"/>
      <c r="HK178" s="25"/>
      <c r="HL178" s="25"/>
      <c r="HM178" s="2">
        <f t="shared" si="28"/>
        <v>1973</v>
      </c>
      <c r="HN178" s="34">
        <v>22.727272727272727</v>
      </c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</row>
    <row r="179" spans="1:253" s="26" customFormat="1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30"/>
      <c r="HD179" s="14"/>
      <c r="HE179" s="14"/>
      <c r="HF179" s="14"/>
      <c r="HG179" s="14"/>
      <c r="HH179" s="14"/>
      <c r="HI179" s="32"/>
      <c r="HJ179" s="14"/>
      <c r="HK179" s="25"/>
      <c r="HL179" s="25"/>
      <c r="HM179" s="2">
        <f t="shared" si="28"/>
        <v>1974</v>
      </c>
      <c r="HN179" s="34">
        <v>33.333333333333329</v>
      </c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</row>
    <row r="180" spans="1:253" s="26" customFormat="1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30"/>
      <c r="HD180" s="14"/>
      <c r="HE180" s="14"/>
      <c r="HF180" s="14"/>
      <c r="HG180" s="14"/>
      <c r="HH180" s="14"/>
      <c r="HI180" s="32"/>
      <c r="HJ180" s="14"/>
      <c r="HK180" s="25"/>
      <c r="HL180" s="25"/>
      <c r="HM180" s="2">
        <f t="shared" si="28"/>
        <v>1975</v>
      </c>
      <c r="HN180" s="34">
        <v>21.212121212121211</v>
      </c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</row>
    <row r="181" spans="1:253" s="26" customFormat="1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30"/>
      <c r="HD181" s="14"/>
      <c r="HE181" s="14"/>
      <c r="HF181" s="14"/>
      <c r="HG181" s="14"/>
      <c r="HH181" s="14"/>
      <c r="HI181" s="32"/>
      <c r="HJ181" s="14"/>
      <c r="HK181" s="25"/>
      <c r="HL181" s="25"/>
      <c r="HM181" s="2">
        <f t="shared" si="28"/>
        <v>1976</v>
      </c>
      <c r="HN181" s="34">
        <v>16.666666666666664</v>
      </c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</row>
    <row r="182" spans="1:253" s="26" customFormat="1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30"/>
      <c r="HD182" s="14"/>
      <c r="HE182" s="14"/>
      <c r="HF182" s="14"/>
      <c r="HG182" s="14"/>
      <c r="HH182" s="14"/>
      <c r="HI182" s="32"/>
      <c r="HJ182" s="14"/>
      <c r="HK182" s="25"/>
      <c r="HL182" s="25"/>
      <c r="HM182" s="2">
        <f t="shared" si="28"/>
        <v>1977</v>
      </c>
      <c r="HN182" s="34">
        <v>21.212121212121211</v>
      </c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</row>
    <row r="183" spans="1:253" s="26" customFormat="1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30"/>
      <c r="HD183" s="14"/>
      <c r="HE183" s="14"/>
      <c r="HF183" s="14"/>
      <c r="HG183" s="14"/>
      <c r="HH183" s="14"/>
      <c r="HI183" s="32"/>
      <c r="HJ183" s="14"/>
      <c r="HK183" s="25"/>
      <c r="HL183" s="25"/>
      <c r="HM183" s="2">
        <f t="shared" si="28"/>
        <v>1978</v>
      </c>
      <c r="HN183" s="34">
        <v>13.636363636363635</v>
      </c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</row>
    <row r="184" spans="1:253" s="26" customFormat="1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30"/>
      <c r="HD184" s="14"/>
      <c r="HE184" s="14"/>
      <c r="HF184" s="14"/>
      <c r="HG184" s="14"/>
      <c r="HH184" s="14"/>
      <c r="HI184" s="32"/>
      <c r="HJ184" s="14"/>
      <c r="HK184" s="25"/>
      <c r="HL184" s="25"/>
      <c r="HM184" s="2">
        <f t="shared" si="28"/>
        <v>1979</v>
      </c>
      <c r="HN184" s="34">
        <v>24.242424242424242</v>
      </c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</row>
    <row r="185" spans="1:253" s="26" customFormat="1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30"/>
      <c r="HD185" s="14"/>
      <c r="HE185" s="14"/>
      <c r="HF185" s="14"/>
      <c r="HG185" s="14"/>
      <c r="HH185" s="14"/>
      <c r="HI185" s="32"/>
      <c r="HJ185" s="14"/>
      <c r="HK185" s="25"/>
      <c r="HL185" s="25"/>
      <c r="HM185" s="2">
        <f t="shared" si="28"/>
        <v>1980</v>
      </c>
      <c r="HN185" s="34">
        <v>29.230769230769234</v>
      </c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</row>
    <row r="186" spans="1:253" s="26" customFormat="1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30"/>
      <c r="HD186" s="14"/>
      <c r="HE186" s="14"/>
      <c r="HF186" s="14"/>
      <c r="HG186" s="14"/>
      <c r="HH186" s="14"/>
      <c r="HI186" s="32"/>
      <c r="HJ186" s="14"/>
      <c r="HK186" s="25"/>
      <c r="HL186" s="25"/>
      <c r="HM186" s="2">
        <f t="shared" si="28"/>
        <v>1981</v>
      </c>
      <c r="HN186" s="34">
        <v>24.615384615384617</v>
      </c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</row>
    <row r="187" spans="1:253" s="26" customFormat="1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30"/>
      <c r="HD187" s="14"/>
      <c r="HE187" s="14"/>
      <c r="HF187" s="14"/>
      <c r="HG187" s="14"/>
      <c r="HH187" s="14"/>
      <c r="HI187" s="32"/>
      <c r="HJ187" s="14"/>
      <c r="HK187" s="25"/>
      <c r="HL187" s="25"/>
      <c r="HM187" s="2">
        <f t="shared" si="28"/>
        <v>1982</v>
      </c>
      <c r="HN187" s="34">
        <v>20</v>
      </c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</row>
    <row r="188" spans="1:253" s="26" customFormat="1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30"/>
      <c r="HD188" s="14"/>
      <c r="HE188" s="14"/>
      <c r="HF188" s="14"/>
      <c r="HG188" s="14"/>
      <c r="HH188" s="14"/>
      <c r="HI188" s="32"/>
      <c r="HJ188" s="14"/>
      <c r="HK188" s="25"/>
      <c r="HL188" s="25"/>
      <c r="HM188" s="2">
        <f t="shared" si="28"/>
        <v>1983</v>
      </c>
      <c r="HN188" s="34">
        <v>26.153846153846157</v>
      </c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</row>
    <row r="189" spans="1:253" s="26" customFormat="1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30"/>
      <c r="HD189" s="14"/>
      <c r="HE189" s="14"/>
      <c r="HF189" s="14"/>
      <c r="HG189" s="14"/>
      <c r="HH189" s="14"/>
      <c r="HI189" s="32"/>
      <c r="HJ189" s="14"/>
      <c r="HK189" s="25"/>
      <c r="HL189" s="25"/>
      <c r="HM189" s="2">
        <f t="shared" si="28"/>
        <v>1984</v>
      </c>
      <c r="HN189" s="34">
        <v>29.230769230769234</v>
      </c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</row>
    <row r="190" spans="1:253" s="26" customFormat="1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30"/>
      <c r="HD190" s="14"/>
      <c r="HE190" s="14"/>
      <c r="HF190" s="14"/>
      <c r="HG190" s="14"/>
      <c r="HH190" s="14"/>
      <c r="HI190" s="32"/>
      <c r="HJ190" s="14"/>
      <c r="HK190" s="25"/>
      <c r="HL190" s="25"/>
      <c r="HM190" s="2">
        <f t="shared" si="28"/>
        <v>1985</v>
      </c>
      <c r="HN190" s="34">
        <v>26.153846153846157</v>
      </c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</row>
    <row r="191" spans="1:253" s="26" customFormat="1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30"/>
      <c r="HD191" s="14"/>
      <c r="HE191" s="14"/>
      <c r="HF191" s="14"/>
      <c r="HG191" s="14"/>
      <c r="HH191" s="14"/>
      <c r="HI191" s="32"/>
      <c r="HJ191" s="14"/>
      <c r="HK191" s="25"/>
      <c r="HL191" s="25"/>
      <c r="HM191" s="2">
        <f t="shared" si="28"/>
        <v>1986</v>
      </c>
      <c r="HN191" s="34">
        <v>26.153846153846157</v>
      </c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</row>
    <row r="192" spans="1:253" s="26" customFormat="1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30"/>
      <c r="HD192" s="14"/>
      <c r="HE192" s="14"/>
      <c r="HF192" s="14"/>
      <c r="HG192" s="14"/>
      <c r="HH192" s="14"/>
      <c r="HI192" s="32"/>
      <c r="HJ192" s="14"/>
      <c r="HK192" s="25"/>
      <c r="HL192" s="25"/>
      <c r="HM192" s="2">
        <f t="shared" si="28"/>
        <v>1987</v>
      </c>
      <c r="HN192" s="34">
        <v>26.153846153846157</v>
      </c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</row>
    <row r="193" spans="1:253" s="26" customFormat="1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30"/>
      <c r="HD193" s="14"/>
      <c r="HE193" s="14"/>
      <c r="HF193" s="14"/>
      <c r="HG193" s="14"/>
      <c r="HH193" s="14"/>
      <c r="HI193" s="32"/>
      <c r="HJ193" s="14"/>
      <c r="HK193" s="25"/>
      <c r="HL193" s="25"/>
      <c r="HM193" s="2">
        <f t="shared" si="28"/>
        <v>1988</v>
      </c>
      <c r="HN193" s="34">
        <v>29.230769230769234</v>
      </c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</row>
    <row r="194" spans="1:253" s="26" customFormat="1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30"/>
      <c r="HD194" s="14"/>
      <c r="HE194" s="14"/>
      <c r="HF194" s="14"/>
      <c r="HG194" s="14"/>
      <c r="HH194" s="14"/>
      <c r="HI194" s="32"/>
      <c r="HJ194" s="14"/>
      <c r="HK194" s="25"/>
      <c r="HL194" s="25"/>
      <c r="HM194" s="2">
        <f t="shared" si="28"/>
        <v>1989</v>
      </c>
      <c r="HN194" s="34">
        <v>27.692307692307693</v>
      </c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</row>
    <row r="195" spans="1:253" s="26" customFormat="1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30"/>
      <c r="HD195" s="14"/>
      <c r="HE195" s="14"/>
      <c r="HF195" s="14"/>
      <c r="HG195" s="14"/>
      <c r="HH195" s="14"/>
      <c r="HI195" s="32"/>
      <c r="HJ195" s="14"/>
      <c r="HK195" s="25"/>
      <c r="HL195" s="25"/>
      <c r="HM195" s="2">
        <f t="shared" si="28"/>
        <v>1990</v>
      </c>
      <c r="HN195" s="34">
        <v>36.923076923076927</v>
      </c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</row>
    <row r="196" spans="1:253" s="26" customFormat="1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30"/>
      <c r="HD196" s="14"/>
      <c r="HE196" s="14"/>
      <c r="HF196" s="14"/>
      <c r="HG196" s="14"/>
      <c r="HH196" s="14"/>
      <c r="HI196" s="32"/>
      <c r="HJ196" s="14"/>
      <c r="HK196" s="25"/>
      <c r="HL196" s="25"/>
      <c r="HM196" s="2">
        <f t="shared" si="28"/>
        <v>1991</v>
      </c>
      <c r="HN196" s="34">
        <v>36.923076923076927</v>
      </c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</row>
    <row r="197" spans="1:253" s="26" customFormat="1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30"/>
      <c r="HD197" s="14"/>
      <c r="HE197" s="14"/>
      <c r="HF197" s="14"/>
      <c r="HG197" s="14"/>
      <c r="HH197" s="14"/>
      <c r="HI197" s="32"/>
      <c r="HJ197" s="14"/>
      <c r="HK197" s="25"/>
      <c r="HL197" s="25"/>
      <c r="HM197" s="2">
        <f t="shared" si="28"/>
        <v>1992</v>
      </c>
      <c r="HN197" s="34">
        <v>30.76923076923077</v>
      </c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</row>
    <row r="198" spans="1:253" s="26" customFormat="1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30"/>
      <c r="HD198" s="14"/>
      <c r="HE198" s="14"/>
      <c r="HF198" s="14"/>
      <c r="HG198" s="14"/>
      <c r="HH198" s="14"/>
      <c r="HI198" s="32"/>
      <c r="HJ198" s="14"/>
      <c r="HK198" s="25"/>
      <c r="HL198" s="25"/>
      <c r="HM198" s="2">
        <f t="shared" si="28"/>
        <v>1993</v>
      </c>
      <c r="HN198" s="34">
        <v>28.787878787878789</v>
      </c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</row>
    <row r="199" spans="1:253" s="26" customFormat="1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30"/>
      <c r="HD199" s="14"/>
      <c r="HE199" s="14"/>
      <c r="HF199" s="14"/>
      <c r="HG199" s="14"/>
      <c r="HH199" s="14"/>
      <c r="HI199" s="32"/>
      <c r="HJ199" s="14"/>
      <c r="HK199" s="25"/>
      <c r="HL199" s="25"/>
      <c r="HM199" s="2">
        <f t="shared" ref="HM199:HM211" si="29">HM198+1</f>
        <v>1994</v>
      </c>
      <c r="HN199" s="34">
        <v>33.333333333333329</v>
      </c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</row>
    <row r="200" spans="1:253" s="26" customFormat="1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30"/>
      <c r="HD200" s="14"/>
      <c r="HE200" s="14"/>
      <c r="HF200" s="14"/>
      <c r="HG200" s="14"/>
      <c r="HH200" s="14"/>
      <c r="HI200" s="32"/>
      <c r="HJ200" s="14"/>
      <c r="HK200" s="25"/>
      <c r="HL200" s="25"/>
      <c r="HM200" s="2">
        <f t="shared" si="29"/>
        <v>1995</v>
      </c>
      <c r="HN200" s="34">
        <v>28.787878787878789</v>
      </c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</row>
    <row r="201" spans="1:253" s="26" customFormat="1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30"/>
      <c r="HD201" s="14"/>
      <c r="HE201" s="14"/>
      <c r="HF201" s="14"/>
      <c r="HG201" s="14"/>
      <c r="HH201" s="14"/>
      <c r="HI201" s="32"/>
      <c r="HJ201" s="14"/>
      <c r="HK201" s="25"/>
      <c r="HL201" s="25"/>
      <c r="HM201" s="2">
        <f t="shared" si="29"/>
        <v>1996</v>
      </c>
      <c r="HN201" s="34">
        <v>21.212121212121211</v>
      </c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</row>
    <row r="202" spans="1:253" s="26" customFormat="1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30"/>
      <c r="HD202" s="14"/>
      <c r="HE202" s="14"/>
      <c r="HF202" s="14"/>
      <c r="HG202" s="14"/>
      <c r="HH202" s="14"/>
      <c r="HI202" s="32"/>
      <c r="HJ202" s="14"/>
      <c r="HK202" s="25"/>
      <c r="HL202" s="25"/>
      <c r="HM202" s="2">
        <f t="shared" si="29"/>
        <v>1997</v>
      </c>
      <c r="HN202" s="34">
        <v>13.636363636363635</v>
      </c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</row>
    <row r="203" spans="1:253" s="26" customFormat="1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30"/>
      <c r="HD203" s="14"/>
      <c r="HE203" s="14"/>
      <c r="HF203" s="14"/>
      <c r="HG203" s="14"/>
      <c r="HH203" s="14"/>
      <c r="HI203" s="32"/>
      <c r="HJ203" s="14"/>
      <c r="HK203" s="25"/>
      <c r="HL203" s="25"/>
      <c r="HM203" s="2">
        <f t="shared" si="29"/>
        <v>1998</v>
      </c>
      <c r="HN203" s="34">
        <v>13.636363636363635</v>
      </c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</row>
    <row r="204" spans="1:253" s="26" customFormat="1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30"/>
      <c r="HD204" s="14"/>
      <c r="HE204" s="14"/>
      <c r="HF204" s="14"/>
      <c r="HG204" s="14"/>
      <c r="HH204" s="14"/>
      <c r="HI204" s="14"/>
      <c r="HJ204" s="14"/>
      <c r="HK204" s="25"/>
      <c r="HL204" s="25"/>
      <c r="HM204" s="2">
        <f t="shared" si="29"/>
        <v>1999</v>
      </c>
      <c r="HN204" s="34">
        <v>12.121212121212121</v>
      </c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</row>
    <row r="205" spans="1:253" s="26" customFormat="1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30"/>
      <c r="HD205" s="14"/>
      <c r="HE205" s="14"/>
      <c r="HF205" s="14"/>
      <c r="HG205" s="14"/>
      <c r="HH205" s="14"/>
      <c r="HI205" s="14"/>
      <c r="HJ205" s="14"/>
      <c r="HK205" s="25"/>
      <c r="HL205" s="25"/>
      <c r="HM205" s="2">
        <f t="shared" si="29"/>
        <v>2000</v>
      </c>
      <c r="HN205" s="34">
        <v>10.606060606060606</v>
      </c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</row>
    <row r="206" spans="1:253" s="26" customFormat="1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30"/>
      <c r="HD206" s="14"/>
      <c r="HE206" s="14"/>
      <c r="HF206" s="14"/>
      <c r="HG206" s="14"/>
      <c r="HH206" s="14"/>
      <c r="HI206" s="14"/>
      <c r="HJ206" s="14"/>
      <c r="HK206" s="25"/>
      <c r="HL206" s="25"/>
      <c r="HM206" s="2">
        <f t="shared" si="29"/>
        <v>2001</v>
      </c>
      <c r="HN206" s="34">
        <v>12.121212121212121</v>
      </c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</row>
    <row r="207" spans="1:253" s="26" customFormat="1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30"/>
      <c r="HD207" s="14"/>
      <c r="HE207" s="14"/>
      <c r="HF207" s="14"/>
      <c r="HG207" s="14"/>
      <c r="HH207" s="14"/>
      <c r="HI207" s="14"/>
      <c r="HJ207" s="14"/>
      <c r="HK207" s="25"/>
      <c r="HL207" s="25"/>
      <c r="HM207" s="2">
        <f t="shared" si="29"/>
        <v>2002</v>
      </c>
      <c r="HN207" s="34">
        <v>10.606060606060606</v>
      </c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</row>
    <row r="208" spans="1:253" s="26" customFormat="1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30"/>
      <c r="HD208" s="14"/>
      <c r="HE208" s="14"/>
      <c r="HF208" s="14"/>
      <c r="HG208" s="14"/>
      <c r="HH208" s="14"/>
      <c r="HI208" s="14"/>
      <c r="HJ208" s="14"/>
      <c r="HK208" s="25"/>
      <c r="HL208" s="25"/>
      <c r="HM208" s="2">
        <f t="shared" si="29"/>
        <v>2003</v>
      </c>
      <c r="HN208" s="34">
        <v>12.121212121212121</v>
      </c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</row>
    <row r="209" spans="1:253" s="26" customFormat="1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30"/>
      <c r="HD209" s="14"/>
      <c r="HE209" s="14"/>
      <c r="HF209" s="14"/>
      <c r="HG209" s="14"/>
      <c r="HH209" s="14"/>
      <c r="HI209" s="14"/>
      <c r="HJ209" s="14"/>
      <c r="HK209" s="25"/>
      <c r="HL209" s="25"/>
      <c r="HM209" s="2">
        <f t="shared" si="29"/>
        <v>2004</v>
      </c>
      <c r="HN209" s="34">
        <v>6.0606060606060606</v>
      </c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</row>
    <row r="210" spans="1:253" s="26" customFormat="1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30"/>
      <c r="HD210" s="14"/>
      <c r="HE210" s="14"/>
      <c r="HF210" s="14"/>
      <c r="HG210" s="14"/>
      <c r="HH210" s="14"/>
      <c r="HI210" s="14"/>
      <c r="HJ210" s="14"/>
      <c r="HK210" s="25"/>
      <c r="HL210" s="25"/>
      <c r="HM210" s="2">
        <f t="shared" si="29"/>
        <v>2005</v>
      </c>
      <c r="HN210" s="34">
        <v>3.0303030303030303</v>
      </c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</row>
    <row r="211" spans="1:253" s="26" customFormat="1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30"/>
      <c r="HD211" s="14"/>
      <c r="HE211" s="14"/>
      <c r="HF211" s="14"/>
      <c r="HG211" s="14"/>
      <c r="HH211" s="14"/>
      <c r="HI211" s="14"/>
      <c r="HJ211" s="14"/>
      <c r="HK211" s="25"/>
      <c r="HL211" s="25"/>
      <c r="HM211" s="2">
        <f t="shared" si="29"/>
        <v>2006</v>
      </c>
      <c r="HN211" s="34">
        <v>3.0303030303030303</v>
      </c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</row>
    <row r="212" spans="1:253" s="26" customFormat="1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30"/>
      <c r="HD212" s="14"/>
      <c r="HE212" s="14"/>
      <c r="HF212" s="14"/>
      <c r="HG212" s="14"/>
      <c r="HH212" s="14"/>
      <c r="HI212" s="14"/>
      <c r="HJ212" s="14"/>
      <c r="HK212" s="25"/>
      <c r="HL212" s="25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</row>
    <row r="213" spans="1:253" s="26" customFormat="1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30"/>
      <c r="HD213" s="14"/>
      <c r="HE213" s="14"/>
      <c r="HF213" s="14"/>
      <c r="HG213" s="14"/>
      <c r="HH213" s="14"/>
      <c r="HI213" s="14"/>
      <c r="HJ213" s="14"/>
      <c r="HK213" s="25"/>
      <c r="HL213" s="25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</row>
    <row r="214" spans="1:253" s="26" customFormat="1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30"/>
      <c r="HD214" s="14"/>
      <c r="HE214" s="14"/>
      <c r="HF214" s="14"/>
      <c r="HG214" s="14"/>
      <c r="HH214" s="14"/>
      <c r="HI214" s="14"/>
      <c r="HJ214" s="14"/>
      <c r="HK214" s="25"/>
      <c r="HL214" s="25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</row>
    <row r="215" spans="1:253" s="26" customFormat="1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30"/>
      <c r="HD215" s="14"/>
      <c r="HE215" s="14"/>
      <c r="HF215" s="14"/>
      <c r="HG215" s="14"/>
      <c r="HH215" s="14"/>
      <c r="HI215" s="14"/>
      <c r="HJ215" s="14"/>
      <c r="HK215" s="25"/>
      <c r="HL215" s="25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</row>
    <row r="216" spans="1:253" s="26" customFormat="1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30"/>
      <c r="HD216" s="14"/>
      <c r="HE216" s="14"/>
      <c r="HF216" s="14"/>
      <c r="HG216" s="14"/>
      <c r="HH216" s="14"/>
      <c r="HI216" s="14"/>
      <c r="HJ216" s="14"/>
      <c r="HK216" s="25"/>
      <c r="HL216" s="25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</row>
    <row r="217" spans="1:253" s="26" customFormat="1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30"/>
      <c r="HD217" s="14"/>
      <c r="HE217" s="14"/>
      <c r="HF217" s="14"/>
      <c r="HG217" s="14"/>
      <c r="HH217" s="14"/>
      <c r="HI217" s="14"/>
      <c r="HJ217" s="14"/>
      <c r="HK217" s="25"/>
      <c r="HL217" s="25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</row>
    <row r="218" spans="1:253" s="26" customFormat="1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30"/>
      <c r="HD218" s="14"/>
      <c r="HE218" s="14"/>
      <c r="HF218" s="14"/>
      <c r="HG218" s="14"/>
      <c r="HH218" s="14"/>
      <c r="HI218" s="14"/>
      <c r="HJ218" s="14"/>
      <c r="HK218" s="25"/>
      <c r="HL218" s="25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</row>
    <row r="219" spans="1:253" s="26" customFormat="1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30"/>
      <c r="HD219" s="14"/>
      <c r="HE219" s="14"/>
      <c r="HF219" s="14"/>
      <c r="HG219" s="14"/>
      <c r="HH219" s="14"/>
      <c r="HI219" s="14"/>
      <c r="HJ219" s="14"/>
      <c r="HK219" s="25"/>
      <c r="HL219" s="25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</row>
    <row r="220" spans="1:253" s="26" customFormat="1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30"/>
      <c r="HD220" s="14"/>
      <c r="HE220" s="14"/>
      <c r="HF220" s="14"/>
      <c r="HG220" s="14"/>
      <c r="HH220" s="14"/>
      <c r="HI220" s="14"/>
      <c r="HJ220" s="14"/>
      <c r="HK220" s="25"/>
      <c r="HL220" s="25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</row>
    <row r="221" spans="1:253" s="26" customFormat="1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30"/>
      <c r="HD221" s="14"/>
      <c r="HE221" s="14"/>
      <c r="HF221" s="14"/>
      <c r="HG221" s="14"/>
      <c r="HH221" s="14"/>
      <c r="HI221" s="14"/>
      <c r="HJ221" s="14"/>
      <c r="HK221" s="25"/>
      <c r="HL221" s="25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</row>
    <row r="222" spans="1:253" s="26" customFormat="1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30"/>
      <c r="HD222" s="14"/>
      <c r="HE222" s="14"/>
      <c r="HF222" s="14"/>
      <c r="HG222" s="14"/>
      <c r="HH222" s="14"/>
      <c r="HI222" s="14"/>
      <c r="HJ222" s="14"/>
      <c r="HK222" s="25"/>
      <c r="HL222" s="25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</row>
    <row r="223" spans="1:253" s="26" customFormat="1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30"/>
      <c r="HD223" s="14"/>
      <c r="HE223" s="14"/>
      <c r="HF223" s="14"/>
      <c r="HG223" s="14"/>
      <c r="HH223" s="14"/>
      <c r="HI223" s="14"/>
      <c r="HJ223" s="14"/>
      <c r="HK223" s="25"/>
      <c r="HL223" s="25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</row>
    <row r="224" spans="1:253" s="26" customFormat="1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30"/>
      <c r="HD224" s="14"/>
      <c r="HE224" s="14"/>
      <c r="HF224" s="14"/>
      <c r="HG224" s="14"/>
      <c r="HH224" s="14"/>
      <c r="HI224" s="14"/>
      <c r="HJ224" s="14"/>
      <c r="HK224" s="25"/>
      <c r="HL224" s="25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</row>
    <row r="225" spans="1:253" s="26" customFormat="1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30"/>
      <c r="HD225" s="14"/>
      <c r="HE225" s="14"/>
      <c r="HF225" s="14"/>
      <c r="HG225" s="14"/>
      <c r="HH225" s="14"/>
      <c r="HI225" s="14"/>
      <c r="HJ225" s="14"/>
      <c r="HK225" s="25"/>
      <c r="HL225" s="25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</row>
    <row r="226" spans="1:253" s="26" customFormat="1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30"/>
      <c r="HD226" s="14"/>
      <c r="HE226" s="14"/>
      <c r="HF226" s="14"/>
      <c r="HG226" s="14"/>
      <c r="HH226" s="14"/>
      <c r="HI226" s="14"/>
      <c r="HJ226" s="14"/>
      <c r="HK226" s="25"/>
      <c r="HL226" s="25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</row>
    <row r="227" spans="1:253" s="26" customFormat="1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30"/>
      <c r="HD227" s="14"/>
      <c r="HE227" s="14"/>
      <c r="HF227" s="14"/>
      <c r="HG227" s="14"/>
      <c r="HH227" s="14"/>
      <c r="HI227" s="14"/>
      <c r="HJ227" s="14"/>
      <c r="HK227" s="25"/>
      <c r="HL227" s="25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</row>
    <row r="228" spans="1:253" s="26" customFormat="1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30"/>
      <c r="HD228" s="14"/>
      <c r="HE228" s="14"/>
      <c r="HF228" s="14"/>
      <c r="HG228" s="14"/>
      <c r="HH228" s="14"/>
      <c r="HI228" s="14"/>
      <c r="HJ228" s="14"/>
      <c r="HK228" s="25"/>
      <c r="HL228" s="25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</row>
    <row r="229" spans="1:253" s="26" customFormat="1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30"/>
      <c r="HD229" s="14"/>
      <c r="HE229" s="14"/>
      <c r="HF229" s="14"/>
      <c r="HG229" s="14"/>
      <c r="HH229" s="14"/>
      <c r="HI229" s="14"/>
      <c r="HJ229" s="14"/>
      <c r="HK229" s="25"/>
      <c r="HL229" s="25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</row>
    <row r="230" spans="1:253" s="26" customFormat="1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30"/>
      <c r="HD230" s="14"/>
      <c r="HE230" s="14"/>
      <c r="HF230" s="14"/>
      <c r="HG230" s="14"/>
      <c r="HH230" s="14"/>
      <c r="HI230" s="14"/>
      <c r="HJ230" s="14"/>
      <c r="HK230" s="25"/>
      <c r="HL230" s="25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</row>
    <row r="231" spans="1:253" s="26" customFormat="1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30"/>
      <c r="HD231" s="14"/>
      <c r="HE231" s="14"/>
      <c r="HF231" s="14"/>
      <c r="HG231" s="14"/>
      <c r="HH231" s="14"/>
      <c r="HI231" s="14"/>
      <c r="HJ231" s="14"/>
      <c r="HK231" s="25"/>
      <c r="HL231" s="25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</row>
    <row r="232" spans="1:253" s="26" customFormat="1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30"/>
      <c r="HD232" s="14"/>
      <c r="HE232" s="14"/>
      <c r="HF232" s="14"/>
      <c r="HG232" s="14"/>
      <c r="HH232" s="14"/>
      <c r="HI232" s="14"/>
      <c r="HJ232" s="14"/>
      <c r="HK232" s="25"/>
      <c r="HL232" s="25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</row>
    <row r="233" spans="1:253" s="26" customFormat="1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30"/>
      <c r="HD233" s="14"/>
      <c r="HE233" s="14"/>
      <c r="HF233" s="14"/>
      <c r="HG233" s="14"/>
      <c r="HH233" s="14"/>
      <c r="HI233" s="14"/>
      <c r="HJ233" s="14"/>
      <c r="HK233" s="25"/>
      <c r="HL233" s="25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</row>
    <row r="234" spans="1:253" s="26" customFormat="1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30"/>
      <c r="HD234" s="14"/>
      <c r="HE234" s="14"/>
      <c r="HF234" s="14"/>
      <c r="HG234" s="14"/>
      <c r="HH234" s="14"/>
      <c r="HI234" s="14"/>
      <c r="HJ234" s="14"/>
      <c r="HK234" s="25"/>
      <c r="HL234" s="25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</row>
    <row r="235" spans="1:253" s="26" customFormat="1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30"/>
      <c r="HD235" s="14"/>
      <c r="HE235" s="14"/>
      <c r="HF235" s="14"/>
      <c r="HG235" s="14"/>
      <c r="HH235" s="14"/>
      <c r="HI235" s="14"/>
      <c r="HJ235" s="14"/>
      <c r="HK235" s="25"/>
      <c r="HL235" s="25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</row>
    <row r="236" spans="1:253" s="26" customFormat="1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30"/>
      <c r="HD236" s="14"/>
      <c r="HE236" s="14"/>
      <c r="HF236" s="14"/>
      <c r="HG236" s="14"/>
      <c r="HH236" s="14"/>
      <c r="HI236" s="14"/>
      <c r="HJ236" s="14"/>
      <c r="HK236" s="25"/>
      <c r="HL236" s="25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</row>
    <row r="237" spans="1:253" s="26" customFormat="1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30"/>
      <c r="HD237" s="14"/>
      <c r="HE237" s="14"/>
      <c r="HF237" s="14"/>
      <c r="HG237" s="14"/>
      <c r="HH237" s="14"/>
      <c r="HI237" s="14"/>
      <c r="HJ237" s="14"/>
      <c r="HK237" s="25"/>
      <c r="HL237" s="25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</row>
    <row r="238" spans="1:253" s="26" customFormat="1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30"/>
      <c r="HD238" s="14"/>
      <c r="HE238" s="14"/>
      <c r="HF238" s="14"/>
      <c r="HG238" s="14"/>
      <c r="HH238" s="14"/>
      <c r="HI238" s="14"/>
      <c r="HJ238" s="14"/>
      <c r="HK238" s="25"/>
      <c r="HL238" s="25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</row>
    <row r="239" spans="1:253" s="26" customFormat="1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30"/>
      <c r="HD239" s="14"/>
      <c r="HE239" s="14"/>
      <c r="HF239" s="14"/>
      <c r="HG239" s="14"/>
      <c r="HH239" s="14"/>
      <c r="HI239" s="14"/>
      <c r="HJ239" s="14"/>
      <c r="HK239" s="25"/>
      <c r="HL239" s="25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</row>
    <row r="240" spans="1:253" s="26" customFormat="1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30"/>
      <c r="HD240" s="14"/>
      <c r="HE240" s="14"/>
      <c r="HF240" s="14"/>
      <c r="HG240" s="14"/>
      <c r="HH240" s="14"/>
      <c r="HI240" s="14"/>
      <c r="HJ240" s="14"/>
      <c r="HK240" s="25"/>
      <c r="HL240" s="25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</row>
    <row r="241" spans="1:253" s="26" customFormat="1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30"/>
      <c r="HD241" s="14"/>
      <c r="HE241" s="14"/>
      <c r="HF241" s="14"/>
      <c r="HG241" s="14"/>
      <c r="HH241" s="14"/>
      <c r="HI241" s="14"/>
      <c r="HJ241" s="14"/>
      <c r="HK241" s="25"/>
      <c r="HL241" s="25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</row>
    <row r="242" spans="1:253" s="26" customFormat="1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30"/>
      <c r="HD242" s="14"/>
      <c r="HE242" s="14"/>
      <c r="HF242" s="14"/>
      <c r="HG242" s="14"/>
      <c r="HH242" s="14"/>
      <c r="HI242" s="14"/>
      <c r="HJ242" s="14"/>
      <c r="HK242" s="25"/>
      <c r="HL242" s="25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</row>
    <row r="243" spans="1:253" s="26" customFormat="1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30"/>
      <c r="HD243" s="14"/>
      <c r="HE243" s="14"/>
      <c r="HF243" s="14"/>
      <c r="HG243" s="14"/>
      <c r="HH243" s="14"/>
      <c r="HI243" s="14"/>
      <c r="HJ243" s="14"/>
      <c r="HK243" s="25"/>
      <c r="HL243" s="25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</row>
    <row r="244" spans="1:253" s="26" customFormat="1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30"/>
      <c r="HD244" s="14"/>
      <c r="HE244" s="14"/>
      <c r="HF244" s="14"/>
      <c r="HG244" s="14"/>
      <c r="HH244" s="14"/>
      <c r="HI244" s="14"/>
      <c r="HJ244" s="14"/>
      <c r="HK244" s="25"/>
      <c r="HL244" s="25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</row>
    <row r="245" spans="1:253" s="26" customFormat="1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30"/>
      <c r="HD245" s="14"/>
      <c r="HE245" s="14"/>
      <c r="HF245" s="14"/>
      <c r="HG245" s="14"/>
      <c r="HH245" s="14"/>
      <c r="HI245" s="14"/>
      <c r="HJ245" s="14"/>
      <c r="HK245" s="25"/>
      <c r="HL245" s="25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</row>
    <row r="246" spans="1:253" s="26" customFormat="1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30"/>
      <c r="HD246" s="14"/>
      <c r="HE246" s="14"/>
      <c r="HF246" s="14"/>
      <c r="HG246" s="14"/>
      <c r="HH246" s="14"/>
      <c r="HI246" s="14"/>
      <c r="HJ246" s="14"/>
      <c r="HK246" s="25"/>
      <c r="HL246" s="25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</row>
    <row r="247" spans="1:253" s="26" customFormat="1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30"/>
      <c r="HD247" s="14"/>
      <c r="HE247" s="14"/>
      <c r="HF247" s="14"/>
      <c r="HG247" s="14"/>
      <c r="HH247" s="14"/>
      <c r="HI247" s="14"/>
      <c r="HJ247" s="14"/>
      <c r="HK247" s="25"/>
      <c r="HL247" s="25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</row>
    <row r="248" spans="1:253" s="26" customFormat="1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30"/>
      <c r="HD248" s="14"/>
      <c r="HE248" s="14"/>
      <c r="HF248" s="14"/>
      <c r="HG248" s="14"/>
      <c r="HH248" s="14"/>
      <c r="HI248" s="14"/>
      <c r="HJ248" s="14"/>
      <c r="HK248" s="25"/>
      <c r="HL248" s="25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</row>
    <row r="249" spans="1:253" s="26" customFormat="1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30"/>
      <c r="HD249" s="14"/>
      <c r="HE249" s="14"/>
      <c r="HF249" s="14"/>
      <c r="HG249" s="14"/>
      <c r="HH249" s="14"/>
      <c r="HI249" s="14"/>
      <c r="HJ249" s="14"/>
      <c r="HK249" s="25"/>
      <c r="HL249" s="25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</row>
    <row r="250" spans="1:253" s="26" customFormat="1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30"/>
      <c r="HD250" s="14"/>
      <c r="HE250" s="14"/>
      <c r="HF250" s="14"/>
      <c r="HG250" s="14"/>
      <c r="HH250" s="14"/>
      <c r="HI250" s="14"/>
      <c r="HJ250" s="14"/>
      <c r="HK250" s="25"/>
      <c r="HL250" s="25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</row>
    <row r="251" spans="1:253" s="26" customFormat="1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30"/>
      <c r="HD251" s="14"/>
      <c r="HE251" s="14"/>
      <c r="HF251" s="14"/>
      <c r="HG251" s="14"/>
      <c r="HH251" s="14"/>
      <c r="HI251" s="14"/>
      <c r="HJ251" s="14"/>
      <c r="HK251" s="25"/>
      <c r="HL251" s="25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</row>
    <row r="252" spans="1:253" s="26" customFormat="1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30"/>
      <c r="HD252" s="14"/>
      <c r="HE252" s="14"/>
      <c r="HF252" s="14"/>
      <c r="HG252" s="14"/>
      <c r="HH252" s="14"/>
      <c r="HI252" s="14"/>
      <c r="HJ252" s="14"/>
      <c r="HK252" s="25"/>
      <c r="HL252" s="25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</row>
    <row r="253" spans="1:253" s="26" customFormat="1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30"/>
      <c r="HD253" s="14"/>
      <c r="HE253" s="14"/>
      <c r="HF253" s="14"/>
      <c r="HG253" s="14"/>
      <c r="HH253" s="14"/>
      <c r="HI253" s="14"/>
      <c r="HJ253" s="14"/>
      <c r="HK253" s="25"/>
      <c r="HL253" s="25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</row>
    <row r="254" spans="1:253" s="26" customFormat="1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30"/>
      <c r="HD254" s="14"/>
      <c r="HE254" s="14"/>
      <c r="HF254" s="14"/>
      <c r="HG254" s="14"/>
      <c r="HH254" s="14"/>
      <c r="HI254" s="14"/>
      <c r="HJ254" s="14"/>
      <c r="HK254" s="25"/>
      <c r="HL254" s="25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</row>
    <row r="255" spans="1:253" s="26" customFormat="1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30"/>
      <c r="HD255" s="14"/>
      <c r="HE255" s="14"/>
      <c r="HF255" s="14"/>
      <c r="HG255" s="14"/>
      <c r="HH255" s="14"/>
      <c r="HI255" s="14"/>
      <c r="HJ255" s="14"/>
      <c r="HK255" s="25"/>
      <c r="HL255" s="25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</row>
    <row r="256" spans="1:253" s="26" customFormat="1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30"/>
      <c r="HD256" s="14"/>
      <c r="HE256" s="14"/>
      <c r="HF256" s="14"/>
      <c r="HG256" s="14"/>
      <c r="HH256" s="14"/>
      <c r="HI256" s="14"/>
      <c r="HJ256" s="14"/>
      <c r="HK256" s="25"/>
      <c r="HL256" s="25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</row>
    <row r="257" spans="1:253" s="26" customFormat="1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30"/>
      <c r="HD257" s="14"/>
      <c r="HE257" s="14"/>
      <c r="HF257" s="14"/>
      <c r="HG257" s="14"/>
      <c r="HH257" s="14"/>
      <c r="HI257" s="14"/>
      <c r="HJ257" s="14"/>
      <c r="HK257" s="25"/>
      <c r="HL257" s="25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</row>
    <row r="258" spans="1:253" s="26" customFormat="1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30"/>
      <c r="HD258" s="14"/>
      <c r="HE258" s="14"/>
      <c r="HF258" s="14"/>
      <c r="HG258" s="14"/>
      <c r="HH258" s="14"/>
      <c r="HI258" s="14"/>
      <c r="HJ258" s="14"/>
      <c r="HK258" s="25"/>
      <c r="HL258" s="25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</row>
    <row r="259" spans="1:253" s="26" customFormat="1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30"/>
      <c r="HD259" s="14"/>
      <c r="HE259" s="14"/>
      <c r="HF259" s="14"/>
      <c r="HG259" s="14"/>
      <c r="HH259" s="14"/>
      <c r="HI259" s="14"/>
      <c r="HJ259" s="14"/>
      <c r="HK259" s="25"/>
      <c r="HL259" s="25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</row>
    <row r="260" spans="1:253" s="26" customFormat="1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30"/>
      <c r="HD260" s="14"/>
      <c r="HE260" s="14"/>
      <c r="HF260" s="14"/>
      <c r="HG260" s="14"/>
      <c r="HH260" s="14"/>
      <c r="HI260" s="14"/>
      <c r="HJ260" s="14"/>
      <c r="HK260" s="25"/>
      <c r="HL260" s="25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</row>
    <row r="261" spans="1:253" s="26" customFormat="1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30"/>
      <c r="HD261" s="14"/>
      <c r="HE261" s="14"/>
      <c r="HF261" s="14"/>
      <c r="HG261" s="14"/>
      <c r="HH261" s="14"/>
      <c r="HI261" s="14"/>
      <c r="HJ261" s="14"/>
      <c r="HK261" s="25"/>
      <c r="HL261" s="25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</row>
    <row r="262" spans="1:253" s="26" customFormat="1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30"/>
      <c r="HD262" s="14"/>
      <c r="HE262" s="14"/>
      <c r="HF262" s="14"/>
      <c r="HG262" s="14"/>
      <c r="HH262" s="14"/>
      <c r="HI262" s="14"/>
      <c r="HJ262" s="14"/>
      <c r="HK262" s="25"/>
      <c r="HL262" s="25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</row>
    <row r="263" spans="1:253" s="26" customFormat="1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30"/>
      <c r="HD263" s="14"/>
      <c r="HE263" s="14"/>
      <c r="HF263" s="14"/>
      <c r="HG263" s="14"/>
      <c r="HH263" s="14"/>
      <c r="HI263" s="14"/>
      <c r="HJ263" s="14"/>
      <c r="HK263" s="25"/>
      <c r="HL263" s="25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</row>
    <row r="264" spans="1:253" s="26" customFormat="1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30"/>
      <c r="HD264" s="14"/>
      <c r="HE264" s="14"/>
      <c r="HF264" s="14"/>
      <c r="HG264" s="14"/>
      <c r="HH264" s="14"/>
      <c r="HI264" s="14"/>
      <c r="HJ264" s="14"/>
      <c r="HK264" s="25"/>
      <c r="HL264" s="25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</row>
    <row r="265" spans="1:253" s="26" customFormat="1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30"/>
      <c r="HD265" s="14"/>
      <c r="HE265" s="14"/>
      <c r="HF265" s="14"/>
      <c r="HG265" s="14"/>
      <c r="HH265" s="14"/>
      <c r="HI265" s="14"/>
      <c r="HJ265" s="14"/>
      <c r="HK265" s="25"/>
      <c r="HL265" s="25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</row>
    <row r="266" spans="1:253" s="26" customFormat="1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30"/>
      <c r="HD266" s="14"/>
      <c r="HE266" s="14"/>
      <c r="HF266" s="14"/>
      <c r="HG266" s="14"/>
      <c r="HH266" s="14"/>
      <c r="HI266" s="14"/>
      <c r="HJ266" s="14"/>
      <c r="HK266" s="25"/>
      <c r="HL266" s="25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</row>
    <row r="267" spans="1:253" s="26" customFormat="1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30"/>
      <c r="HD267" s="14"/>
      <c r="HE267" s="14"/>
      <c r="HF267" s="14"/>
      <c r="HG267" s="14"/>
      <c r="HH267" s="14"/>
      <c r="HI267" s="14"/>
      <c r="HJ267" s="14"/>
      <c r="HK267" s="25"/>
      <c r="HL267" s="25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</row>
    <row r="268" spans="1:253" s="26" customFormat="1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30"/>
      <c r="HD268" s="14"/>
      <c r="HE268" s="14"/>
      <c r="HF268" s="14"/>
      <c r="HG268" s="14"/>
      <c r="HH268" s="14"/>
      <c r="HI268" s="14"/>
      <c r="HJ268" s="14"/>
      <c r="HK268" s="25"/>
      <c r="HL268" s="25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</row>
    <row r="269" spans="1:253" s="26" customFormat="1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30"/>
      <c r="HD269" s="14"/>
      <c r="HE269" s="14"/>
      <c r="HF269" s="14"/>
      <c r="HG269" s="14"/>
      <c r="HH269" s="14"/>
      <c r="HI269" s="14"/>
      <c r="HJ269" s="14"/>
      <c r="HK269" s="25"/>
      <c r="HL269" s="25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</row>
    <row r="270" spans="1:253" s="26" customFormat="1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30"/>
      <c r="HD270" s="14"/>
      <c r="HE270" s="14"/>
      <c r="HF270" s="14"/>
      <c r="HG270" s="14"/>
      <c r="HH270" s="14"/>
      <c r="HI270" s="14"/>
      <c r="HJ270" s="14"/>
      <c r="HK270" s="25"/>
      <c r="HL270" s="25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</row>
    <row r="271" spans="1:253" s="26" customFormat="1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30"/>
      <c r="HD271" s="14"/>
      <c r="HE271" s="14"/>
      <c r="HF271" s="14"/>
      <c r="HG271" s="14"/>
      <c r="HH271" s="14"/>
      <c r="HI271" s="14"/>
      <c r="HJ271" s="14"/>
      <c r="HK271" s="25"/>
      <c r="HL271" s="25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</row>
    <row r="272" spans="1:253" s="26" customFormat="1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30"/>
      <c r="HD272" s="14"/>
      <c r="HE272" s="14"/>
      <c r="HF272" s="14"/>
      <c r="HG272" s="14"/>
      <c r="HH272" s="14"/>
      <c r="HI272" s="14"/>
      <c r="HJ272" s="14"/>
      <c r="HK272" s="25"/>
      <c r="HL272" s="25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</row>
    <row r="273" spans="1:253" s="26" customFormat="1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30"/>
      <c r="HD273" s="14"/>
      <c r="HE273" s="14"/>
      <c r="HF273" s="14"/>
      <c r="HG273" s="14"/>
      <c r="HH273" s="14"/>
      <c r="HI273" s="14"/>
      <c r="HJ273" s="14"/>
      <c r="HK273" s="25"/>
      <c r="HL273" s="25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</row>
    <row r="274" spans="1:253" s="26" customFormat="1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30"/>
      <c r="HD274" s="14"/>
      <c r="HE274" s="14"/>
      <c r="HF274" s="14"/>
      <c r="HG274" s="14"/>
      <c r="HH274" s="14"/>
      <c r="HI274" s="14"/>
      <c r="HJ274" s="14"/>
      <c r="HK274" s="25"/>
      <c r="HL274" s="25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</row>
    <row r="275" spans="1:253" s="26" customFormat="1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30"/>
      <c r="HD275" s="14"/>
      <c r="HE275" s="14"/>
      <c r="HF275" s="14"/>
      <c r="HG275" s="14"/>
      <c r="HH275" s="14"/>
      <c r="HI275" s="14"/>
      <c r="HJ275" s="14"/>
      <c r="HK275" s="25"/>
      <c r="HL275" s="25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</row>
    <row r="276" spans="1:253" s="26" customFormat="1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30"/>
      <c r="HD276" s="14"/>
      <c r="HE276" s="14"/>
      <c r="HF276" s="14"/>
      <c r="HG276" s="14"/>
      <c r="HH276" s="14"/>
      <c r="HI276" s="14"/>
      <c r="HJ276" s="14"/>
      <c r="HK276" s="25"/>
      <c r="HL276" s="25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</row>
    <row r="277" spans="1:253" s="26" customFormat="1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30"/>
      <c r="HD277" s="14"/>
      <c r="HE277" s="14"/>
      <c r="HF277" s="14"/>
      <c r="HG277" s="14"/>
      <c r="HH277" s="14"/>
      <c r="HI277" s="14"/>
      <c r="HJ277" s="14"/>
      <c r="HK277" s="25"/>
      <c r="HL277" s="25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</row>
    <row r="278" spans="1:253" s="26" customFormat="1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30"/>
      <c r="HD278" s="14"/>
      <c r="HE278" s="14"/>
      <c r="HF278" s="14"/>
      <c r="HG278" s="14"/>
      <c r="HH278" s="14"/>
      <c r="HI278" s="14"/>
      <c r="HJ278" s="14"/>
      <c r="HK278" s="25"/>
      <c r="HL278" s="25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</row>
    <row r="279" spans="1:253" s="26" customFormat="1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30"/>
      <c r="HD279" s="14"/>
      <c r="HE279" s="14"/>
      <c r="HF279" s="14"/>
      <c r="HG279" s="14"/>
      <c r="HH279" s="14"/>
      <c r="HI279" s="14"/>
      <c r="HJ279" s="14"/>
      <c r="HK279" s="25"/>
      <c r="HL279" s="25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</row>
    <row r="280" spans="1:253" s="26" customFormat="1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30"/>
      <c r="HD280" s="14"/>
      <c r="HE280" s="14"/>
      <c r="HF280" s="14"/>
      <c r="HG280" s="14"/>
      <c r="HH280" s="14"/>
      <c r="HI280" s="14"/>
      <c r="HJ280" s="14"/>
      <c r="HK280" s="25"/>
      <c r="HL280" s="25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</row>
    <row r="281" spans="1:253" s="26" customFormat="1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30"/>
      <c r="HD281" s="14"/>
      <c r="HE281" s="14"/>
      <c r="HF281" s="14"/>
      <c r="HG281" s="14"/>
      <c r="HH281" s="14"/>
      <c r="HI281" s="14"/>
      <c r="HJ281" s="14"/>
      <c r="HK281" s="25"/>
      <c r="HL281" s="25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</row>
    <row r="282" spans="1:253" s="26" customFormat="1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30"/>
      <c r="HD282" s="14"/>
      <c r="HE282" s="14"/>
      <c r="HF282" s="14"/>
      <c r="HG282" s="14"/>
      <c r="HH282" s="14"/>
      <c r="HI282" s="14"/>
      <c r="HJ282" s="14"/>
      <c r="HK282" s="25"/>
      <c r="HL282" s="25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</row>
    <row r="283" spans="1:253" s="26" customFormat="1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30"/>
      <c r="HD283" s="14"/>
      <c r="HE283" s="14"/>
      <c r="HF283" s="14"/>
      <c r="HG283" s="14"/>
      <c r="HH283" s="14"/>
      <c r="HI283" s="14"/>
      <c r="HJ283" s="14"/>
      <c r="HK283" s="25"/>
      <c r="HL283" s="25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</row>
    <row r="284" spans="1:253" s="26" customFormat="1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30"/>
      <c r="HD284" s="14"/>
      <c r="HE284" s="14"/>
      <c r="HF284" s="14"/>
      <c r="HG284" s="14"/>
      <c r="HH284" s="14"/>
      <c r="HI284" s="14"/>
      <c r="HJ284" s="14"/>
      <c r="HK284" s="25"/>
      <c r="HL284" s="25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</row>
    <row r="285" spans="1:253" s="26" customFormat="1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30"/>
      <c r="HD285" s="14"/>
      <c r="HE285" s="14"/>
      <c r="HF285" s="14"/>
      <c r="HG285" s="14"/>
      <c r="HH285" s="14"/>
      <c r="HI285" s="14"/>
      <c r="HJ285" s="14"/>
      <c r="HK285" s="25"/>
      <c r="HL285" s="25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</row>
    <row r="286" spans="1:253" s="26" customFormat="1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30"/>
      <c r="HD286" s="14"/>
      <c r="HE286" s="14"/>
      <c r="HF286" s="14"/>
      <c r="HG286" s="14"/>
      <c r="HH286" s="14"/>
      <c r="HI286" s="14"/>
      <c r="HJ286" s="14"/>
      <c r="HK286" s="25"/>
      <c r="HL286" s="25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</row>
    <row r="287" spans="1:253" s="26" customFormat="1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30"/>
      <c r="HD287" s="14"/>
      <c r="HE287" s="14"/>
      <c r="HF287" s="14"/>
      <c r="HG287" s="14"/>
      <c r="HH287" s="14"/>
      <c r="HI287" s="14"/>
      <c r="HJ287" s="14"/>
      <c r="HK287" s="25"/>
      <c r="HL287" s="25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</row>
    <row r="288" spans="1:253" s="26" customFormat="1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  <c r="GN288" s="14"/>
      <c r="GO288" s="14"/>
      <c r="GP288" s="14"/>
      <c r="GQ288" s="14"/>
      <c r="GR288" s="14"/>
      <c r="GS288" s="14"/>
      <c r="GT288" s="14"/>
      <c r="GU288" s="14"/>
      <c r="GV288" s="14"/>
      <c r="GW288" s="14"/>
      <c r="GX288" s="14"/>
      <c r="GY288" s="14"/>
      <c r="GZ288" s="14"/>
      <c r="HA288" s="14"/>
      <c r="HB288" s="14"/>
      <c r="HC288" s="30"/>
      <c r="HD288" s="14"/>
      <c r="HE288" s="14"/>
      <c r="HF288" s="14"/>
      <c r="HG288" s="14"/>
      <c r="HH288" s="14"/>
      <c r="HI288" s="14"/>
      <c r="HJ288" s="14"/>
      <c r="HK288" s="25"/>
      <c r="HL288" s="25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</row>
    <row r="289" spans="1:253" s="26" customFormat="1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  <c r="GN289" s="14"/>
      <c r="GO289" s="14"/>
      <c r="GP289" s="14"/>
      <c r="GQ289" s="14"/>
      <c r="GR289" s="14"/>
      <c r="GS289" s="14"/>
      <c r="GT289" s="14"/>
      <c r="GU289" s="14"/>
      <c r="GV289" s="14"/>
      <c r="GW289" s="14"/>
      <c r="GX289" s="14"/>
      <c r="GY289" s="14"/>
      <c r="GZ289" s="14"/>
      <c r="HA289" s="14"/>
      <c r="HB289" s="14"/>
      <c r="HC289" s="30"/>
      <c r="HD289" s="14"/>
      <c r="HE289" s="14"/>
      <c r="HF289" s="14"/>
      <c r="HG289" s="14"/>
      <c r="HH289" s="14"/>
      <c r="HI289" s="14"/>
      <c r="HJ289" s="14"/>
      <c r="HK289" s="25"/>
      <c r="HL289" s="25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</row>
  </sheetData>
  <mergeCells count="1">
    <mergeCell ref="HH2:HJ2"/>
  </mergeCells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79"/>
  <sheetViews>
    <sheetView workbookViewId="0">
      <pane xSplit="2" ySplit="4" topLeftCell="C90" activePane="bottomRight" state="frozen"/>
      <selection pane="topRight" activeCell="C1" sqref="C1"/>
      <selection pane="bottomLeft" activeCell="A5" sqref="A5"/>
      <selection pane="bottomRight" activeCell="Z128" sqref="Z128"/>
    </sheetView>
  </sheetViews>
  <sheetFormatPr defaultColWidth="8.85546875" defaultRowHeight="13.15" x14ac:dyDescent="0.4"/>
  <cols>
    <col min="1" max="16384" width="8.85546875" style="2"/>
  </cols>
  <sheetData>
    <row r="1" spans="1:236" x14ac:dyDescent="0.4">
      <c r="A1" s="27" t="s">
        <v>193</v>
      </c>
    </row>
    <row r="2" spans="1:236" x14ac:dyDescent="0.4">
      <c r="A2" s="13"/>
      <c r="B2" s="13"/>
      <c r="C2" s="19">
        <v>1800</v>
      </c>
      <c r="D2" s="19">
        <f t="shared" ref="D2:Z2" si="0">C2+1</f>
        <v>1801</v>
      </c>
      <c r="E2" s="19">
        <f t="shared" si="0"/>
        <v>1802</v>
      </c>
      <c r="F2" s="19">
        <f t="shared" si="0"/>
        <v>1803</v>
      </c>
      <c r="G2" s="19">
        <f t="shared" si="0"/>
        <v>1804</v>
      </c>
      <c r="H2" s="19">
        <f t="shared" si="0"/>
        <v>1805</v>
      </c>
      <c r="I2" s="19">
        <f t="shared" si="0"/>
        <v>1806</v>
      </c>
      <c r="J2" s="19">
        <f t="shared" si="0"/>
        <v>1807</v>
      </c>
      <c r="K2" s="19">
        <f t="shared" si="0"/>
        <v>1808</v>
      </c>
      <c r="L2" s="19">
        <f t="shared" si="0"/>
        <v>1809</v>
      </c>
      <c r="M2" s="19">
        <f t="shared" si="0"/>
        <v>1810</v>
      </c>
      <c r="N2" s="19">
        <f t="shared" si="0"/>
        <v>1811</v>
      </c>
      <c r="O2" s="19">
        <f t="shared" si="0"/>
        <v>1812</v>
      </c>
      <c r="P2" s="19">
        <f t="shared" si="0"/>
        <v>1813</v>
      </c>
      <c r="Q2" s="19">
        <f t="shared" si="0"/>
        <v>1814</v>
      </c>
      <c r="R2" s="19">
        <f t="shared" si="0"/>
        <v>1815</v>
      </c>
      <c r="S2" s="19">
        <f t="shared" si="0"/>
        <v>1816</v>
      </c>
      <c r="T2" s="19">
        <f t="shared" si="0"/>
        <v>1817</v>
      </c>
      <c r="U2" s="19">
        <f t="shared" si="0"/>
        <v>1818</v>
      </c>
      <c r="V2" s="19">
        <f t="shared" si="0"/>
        <v>1819</v>
      </c>
      <c r="W2" s="19">
        <f t="shared" si="0"/>
        <v>1820</v>
      </c>
      <c r="X2" s="19">
        <f t="shared" si="0"/>
        <v>1821</v>
      </c>
      <c r="Y2" s="19">
        <f t="shared" si="0"/>
        <v>1822</v>
      </c>
      <c r="Z2" s="19">
        <f t="shared" si="0"/>
        <v>1823</v>
      </c>
      <c r="AA2" s="19">
        <v>1824</v>
      </c>
      <c r="AB2" s="19">
        <v>1825</v>
      </c>
      <c r="AC2" s="19">
        <v>1826</v>
      </c>
      <c r="AD2" s="19">
        <v>1827</v>
      </c>
      <c r="AE2" s="19">
        <v>1828</v>
      </c>
      <c r="AF2" s="19">
        <v>1829</v>
      </c>
      <c r="AG2" s="19">
        <v>1830</v>
      </c>
      <c r="AH2" s="19">
        <v>1831</v>
      </c>
      <c r="AI2" s="19">
        <v>1832</v>
      </c>
      <c r="AJ2" s="19">
        <v>1833</v>
      </c>
      <c r="AK2" s="19">
        <v>1834</v>
      </c>
      <c r="AL2" s="19">
        <v>1835</v>
      </c>
      <c r="AM2" s="19">
        <v>1836</v>
      </c>
      <c r="AN2" s="19">
        <v>1837</v>
      </c>
      <c r="AO2" s="19">
        <v>1838</v>
      </c>
      <c r="AP2" s="19">
        <v>1839</v>
      </c>
      <c r="AQ2" s="19">
        <v>1840</v>
      </c>
      <c r="AR2" s="19">
        <v>1841</v>
      </c>
      <c r="AS2" s="19">
        <v>1842</v>
      </c>
      <c r="AT2" s="19">
        <v>1843</v>
      </c>
      <c r="AU2" s="19">
        <v>1844</v>
      </c>
      <c r="AV2" s="19">
        <v>1845</v>
      </c>
      <c r="AW2" s="19">
        <v>1846</v>
      </c>
      <c r="AX2" s="19">
        <v>1847</v>
      </c>
      <c r="AY2" s="19">
        <v>1848</v>
      </c>
      <c r="AZ2" s="19">
        <v>1849</v>
      </c>
      <c r="BA2" s="19">
        <v>1850</v>
      </c>
      <c r="BB2" s="19">
        <v>1851</v>
      </c>
      <c r="BC2" s="19">
        <v>1852</v>
      </c>
      <c r="BD2" s="19">
        <v>1853</v>
      </c>
      <c r="BE2" s="19">
        <v>1854</v>
      </c>
      <c r="BF2" s="19">
        <v>1855</v>
      </c>
      <c r="BG2" s="19">
        <v>1856</v>
      </c>
      <c r="BH2" s="19">
        <v>1857</v>
      </c>
      <c r="BI2" s="19">
        <v>1858</v>
      </c>
      <c r="BJ2" s="19">
        <v>1859</v>
      </c>
      <c r="BK2" s="19">
        <v>1860</v>
      </c>
      <c r="BL2" s="19">
        <v>1861</v>
      </c>
      <c r="BM2" s="19">
        <v>1862</v>
      </c>
      <c r="BN2" s="19">
        <v>1863</v>
      </c>
      <c r="BO2" s="19">
        <v>1864</v>
      </c>
      <c r="BP2" s="19">
        <v>1865</v>
      </c>
      <c r="BQ2" s="19">
        <v>1866</v>
      </c>
      <c r="BR2" s="19">
        <v>1867</v>
      </c>
      <c r="BS2" s="19">
        <v>1868</v>
      </c>
      <c r="BT2" s="19">
        <v>1869</v>
      </c>
      <c r="BU2" s="19">
        <v>1870</v>
      </c>
      <c r="BV2" s="19">
        <v>1871</v>
      </c>
      <c r="BW2" s="19">
        <v>1872</v>
      </c>
      <c r="BX2" s="19">
        <v>1873</v>
      </c>
      <c r="BY2" s="19">
        <v>1874</v>
      </c>
      <c r="BZ2" s="19">
        <v>1875</v>
      </c>
      <c r="CA2" s="19">
        <v>1876</v>
      </c>
      <c r="CB2" s="19">
        <v>1877</v>
      </c>
      <c r="CC2" s="19">
        <v>1878</v>
      </c>
      <c r="CD2" s="19">
        <v>1879</v>
      </c>
      <c r="CE2" s="19">
        <v>1880</v>
      </c>
      <c r="CF2" s="19">
        <v>1881</v>
      </c>
      <c r="CG2" s="19">
        <v>1882</v>
      </c>
      <c r="CH2" s="19">
        <v>1883</v>
      </c>
      <c r="CI2" s="19">
        <v>1884</v>
      </c>
      <c r="CJ2" s="19">
        <v>1885</v>
      </c>
      <c r="CK2" s="19">
        <v>1886</v>
      </c>
      <c r="CL2" s="19">
        <v>1887</v>
      </c>
      <c r="CM2" s="19">
        <v>1888</v>
      </c>
      <c r="CN2" s="19">
        <v>1889</v>
      </c>
      <c r="CO2" s="19">
        <v>1890</v>
      </c>
      <c r="CP2" s="19">
        <v>1891</v>
      </c>
      <c r="CQ2" s="19">
        <v>1892</v>
      </c>
      <c r="CR2" s="19">
        <v>1893</v>
      </c>
      <c r="CS2" s="19">
        <v>1894</v>
      </c>
      <c r="CT2" s="19">
        <v>1895</v>
      </c>
      <c r="CU2" s="19">
        <v>1896</v>
      </c>
      <c r="CV2" s="19">
        <v>1897</v>
      </c>
      <c r="CW2" s="19">
        <v>1898</v>
      </c>
      <c r="CX2" s="19">
        <v>1899</v>
      </c>
      <c r="CY2" s="19">
        <v>1900</v>
      </c>
      <c r="CZ2" s="19">
        <v>1901</v>
      </c>
      <c r="DA2" s="19">
        <v>1902</v>
      </c>
      <c r="DB2" s="19">
        <v>1903</v>
      </c>
      <c r="DC2" s="19">
        <v>1904</v>
      </c>
      <c r="DD2" s="19">
        <v>1905</v>
      </c>
      <c r="DE2" s="19">
        <v>1906</v>
      </c>
      <c r="DF2" s="19">
        <v>1907</v>
      </c>
      <c r="DG2" s="19">
        <v>1908</v>
      </c>
      <c r="DH2" s="19">
        <v>1909</v>
      </c>
      <c r="DI2" s="19">
        <v>1910</v>
      </c>
      <c r="DJ2" s="19">
        <v>1911</v>
      </c>
      <c r="DK2" s="19">
        <v>1912</v>
      </c>
      <c r="DL2" s="19">
        <v>1913</v>
      </c>
      <c r="DM2" s="19">
        <v>1914</v>
      </c>
      <c r="DN2" s="19">
        <v>1915</v>
      </c>
      <c r="DO2" s="19">
        <v>1916</v>
      </c>
      <c r="DP2" s="19">
        <v>1917</v>
      </c>
      <c r="DQ2" s="19">
        <v>1918</v>
      </c>
      <c r="DR2" s="19">
        <v>1919</v>
      </c>
      <c r="DS2" s="19">
        <v>1920</v>
      </c>
      <c r="DT2" s="19">
        <v>1921</v>
      </c>
      <c r="DU2" s="19">
        <v>1922</v>
      </c>
      <c r="DV2" s="19">
        <v>1923</v>
      </c>
      <c r="DW2" s="19">
        <v>1924</v>
      </c>
      <c r="DX2" s="19">
        <v>1925</v>
      </c>
      <c r="DY2" s="19">
        <v>1926</v>
      </c>
      <c r="DZ2" s="19">
        <v>1927</v>
      </c>
      <c r="EA2" s="19">
        <v>1928</v>
      </c>
      <c r="EB2" s="19">
        <v>1929</v>
      </c>
      <c r="EC2" s="19">
        <v>1930</v>
      </c>
      <c r="ED2" s="19">
        <v>1931</v>
      </c>
      <c r="EE2" s="19">
        <v>1932</v>
      </c>
      <c r="EF2" s="19">
        <v>1933</v>
      </c>
      <c r="EG2" s="19">
        <v>1934</v>
      </c>
      <c r="EH2" s="19">
        <v>1935</v>
      </c>
      <c r="EI2" s="19">
        <v>1936</v>
      </c>
      <c r="EJ2" s="19">
        <v>1937</v>
      </c>
      <c r="EK2" s="19">
        <v>1938</v>
      </c>
      <c r="EL2" s="19">
        <v>1939</v>
      </c>
      <c r="EM2" s="19">
        <v>1940</v>
      </c>
      <c r="EN2" s="19">
        <v>1941</v>
      </c>
      <c r="EO2" s="19">
        <v>1942</v>
      </c>
      <c r="EP2" s="19">
        <v>1943</v>
      </c>
      <c r="EQ2" s="19">
        <v>1944</v>
      </c>
      <c r="ER2" s="19">
        <v>1945</v>
      </c>
      <c r="ES2" s="19">
        <v>1946</v>
      </c>
      <c r="ET2" s="19">
        <v>1947</v>
      </c>
      <c r="EU2" s="19">
        <v>1948</v>
      </c>
      <c r="EV2" s="19">
        <v>1949</v>
      </c>
      <c r="EW2" s="19">
        <v>1950</v>
      </c>
      <c r="EX2" s="19">
        <v>1951</v>
      </c>
      <c r="EY2" s="19">
        <v>1952</v>
      </c>
      <c r="EZ2" s="19">
        <v>1953</v>
      </c>
      <c r="FA2" s="19">
        <v>1954</v>
      </c>
      <c r="FB2" s="19">
        <v>1955</v>
      </c>
      <c r="FC2" s="19">
        <v>1956</v>
      </c>
      <c r="FD2" s="19">
        <v>1957</v>
      </c>
      <c r="FE2" s="19">
        <v>1958</v>
      </c>
      <c r="FF2" s="19">
        <v>1959</v>
      </c>
      <c r="FG2" s="19">
        <v>1960</v>
      </c>
      <c r="FH2" s="19">
        <v>1961</v>
      </c>
      <c r="FI2" s="19">
        <v>1962</v>
      </c>
      <c r="FJ2" s="19">
        <v>1963</v>
      </c>
      <c r="FK2" s="19">
        <v>1964</v>
      </c>
      <c r="FL2" s="19">
        <v>1965</v>
      </c>
      <c r="FM2" s="19">
        <v>1966</v>
      </c>
      <c r="FN2" s="19">
        <v>1967</v>
      </c>
      <c r="FO2" s="19">
        <v>1968</v>
      </c>
      <c r="FP2" s="19">
        <v>1969</v>
      </c>
      <c r="FQ2" s="19">
        <v>1970</v>
      </c>
      <c r="FR2" s="19">
        <v>1971</v>
      </c>
      <c r="FS2" s="19">
        <v>1972</v>
      </c>
      <c r="FT2" s="19">
        <v>1973</v>
      </c>
      <c r="FU2" s="19">
        <v>1974</v>
      </c>
      <c r="FV2" s="19">
        <v>1975</v>
      </c>
      <c r="FW2" s="19">
        <v>1976</v>
      </c>
      <c r="FX2" s="19">
        <v>1977</v>
      </c>
      <c r="FY2" s="19">
        <v>1978</v>
      </c>
      <c r="FZ2" s="19">
        <v>1979</v>
      </c>
      <c r="GA2" s="19">
        <v>1980</v>
      </c>
      <c r="GB2" s="19">
        <v>1981</v>
      </c>
      <c r="GC2" s="19">
        <v>1982</v>
      </c>
      <c r="GD2" s="19">
        <v>1983</v>
      </c>
      <c r="GE2" s="19">
        <v>1984</v>
      </c>
      <c r="GF2" s="19">
        <v>1985</v>
      </c>
      <c r="GG2" s="19">
        <v>1986</v>
      </c>
      <c r="GH2" s="19">
        <v>1987</v>
      </c>
      <c r="GI2" s="19">
        <v>1988</v>
      </c>
      <c r="GJ2" s="19">
        <v>1989</v>
      </c>
      <c r="GK2" s="19">
        <v>1990</v>
      </c>
      <c r="GL2" s="19">
        <v>1991</v>
      </c>
      <c r="GM2" s="19">
        <v>1992</v>
      </c>
      <c r="GN2" s="19">
        <v>1993</v>
      </c>
      <c r="GO2" s="19">
        <v>1994</v>
      </c>
      <c r="GP2" s="19">
        <v>1995</v>
      </c>
      <c r="GQ2" s="19">
        <v>1996</v>
      </c>
      <c r="GR2" s="19">
        <v>1997</v>
      </c>
      <c r="GS2" s="19">
        <v>1998</v>
      </c>
      <c r="GT2" s="19">
        <v>1999</v>
      </c>
      <c r="GU2" s="20">
        <v>2000</v>
      </c>
      <c r="GV2" s="20">
        <v>2001</v>
      </c>
      <c r="GW2" s="20">
        <v>2002</v>
      </c>
      <c r="GX2" s="20">
        <v>2003</v>
      </c>
      <c r="GY2" s="20">
        <v>2004</v>
      </c>
      <c r="GZ2" s="20">
        <v>2005</v>
      </c>
      <c r="HA2" s="20">
        <v>2006</v>
      </c>
      <c r="HB2" s="20">
        <v>2007</v>
      </c>
      <c r="HC2" s="12" t="s">
        <v>3</v>
      </c>
      <c r="HD2" s="12" t="s">
        <v>25</v>
      </c>
      <c r="HE2" s="12" t="s">
        <v>25</v>
      </c>
      <c r="HF2" s="27" t="s">
        <v>1</v>
      </c>
      <c r="HK2" s="13"/>
      <c r="HY2" s="13"/>
      <c r="HZ2" s="13"/>
      <c r="IA2" s="13"/>
      <c r="IB2" s="13"/>
    </row>
    <row r="3" spans="1:236" x14ac:dyDescent="0.4">
      <c r="B3" s="13" t="s">
        <v>28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GU3" s="14"/>
      <c r="GV3" s="14"/>
      <c r="GW3" s="14"/>
      <c r="GX3" s="14"/>
      <c r="GY3" s="14"/>
      <c r="GZ3" s="14"/>
      <c r="HA3" s="14"/>
      <c r="HB3" s="14"/>
      <c r="HC3" s="14"/>
      <c r="HD3" s="14" t="s">
        <v>192</v>
      </c>
      <c r="HE3" s="14" t="s">
        <v>192</v>
      </c>
      <c r="HF3" s="2" t="s">
        <v>191</v>
      </c>
    </row>
    <row r="4" spans="1:236" x14ac:dyDescent="0.4">
      <c r="B4" s="13"/>
      <c r="C4" s="27">
        <v>1</v>
      </c>
      <c r="D4" s="27">
        <v>1</v>
      </c>
      <c r="E4" s="27">
        <v>1</v>
      </c>
      <c r="F4" s="27">
        <v>1</v>
      </c>
      <c r="G4" s="27">
        <v>1</v>
      </c>
      <c r="H4" s="27">
        <v>1</v>
      </c>
      <c r="I4" s="27">
        <v>1</v>
      </c>
      <c r="J4" s="27">
        <v>1</v>
      </c>
      <c r="K4" s="27">
        <v>1</v>
      </c>
      <c r="L4" s="27">
        <v>1</v>
      </c>
      <c r="M4" s="27">
        <v>1</v>
      </c>
      <c r="N4" s="27">
        <v>1</v>
      </c>
      <c r="O4" s="27">
        <v>1</v>
      </c>
      <c r="P4" s="27">
        <v>1</v>
      </c>
      <c r="Q4" s="27">
        <v>1</v>
      </c>
      <c r="R4" s="27">
        <v>1</v>
      </c>
      <c r="S4" s="27">
        <v>1</v>
      </c>
      <c r="T4" s="27">
        <v>1</v>
      </c>
      <c r="U4" s="27">
        <v>1</v>
      </c>
      <c r="V4" s="27">
        <v>1</v>
      </c>
      <c r="W4" s="27">
        <v>1</v>
      </c>
      <c r="X4" s="27">
        <v>1</v>
      </c>
      <c r="Y4" s="27">
        <v>1</v>
      </c>
      <c r="Z4" s="27">
        <v>1</v>
      </c>
      <c r="AA4" s="27">
        <v>1</v>
      </c>
      <c r="AB4" s="27">
        <v>1</v>
      </c>
      <c r="AC4" s="27">
        <v>1</v>
      </c>
      <c r="AD4" s="27">
        <v>1</v>
      </c>
      <c r="AE4" s="27">
        <v>1</v>
      </c>
      <c r="AF4" s="27">
        <v>1</v>
      </c>
      <c r="AG4" s="27">
        <v>1</v>
      </c>
      <c r="AH4" s="27">
        <v>1</v>
      </c>
      <c r="AI4" s="27">
        <v>1</v>
      </c>
      <c r="AJ4" s="27">
        <v>1</v>
      </c>
      <c r="AK4" s="27">
        <v>1</v>
      </c>
      <c r="AL4" s="27">
        <v>1</v>
      </c>
      <c r="AM4" s="27">
        <v>1</v>
      </c>
      <c r="AN4" s="27">
        <v>1</v>
      </c>
      <c r="AO4" s="27">
        <v>1</v>
      </c>
      <c r="AP4" s="27">
        <v>1</v>
      </c>
      <c r="AQ4" s="27">
        <v>1</v>
      </c>
      <c r="AR4" s="27">
        <v>1</v>
      </c>
      <c r="AS4" s="27">
        <v>1</v>
      </c>
      <c r="AT4" s="27">
        <v>1</v>
      </c>
      <c r="AU4" s="27">
        <v>1</v>
      </c>
      <c r="AV4" s="27">
        <v>1</v>
      </c>
      <c r="AW4" s="27">
        <v>1</v>
      </c>
      <c r="AX4" s="27">
        <v>1</v>
      </c>
      <c r="AY4" s="27">
        <v>1</v>
      </c>
      <c r="AZ4" s="27">
        <v>1</v>
      </c>
      <c r="BA4" s="27">
        <v>1</v>
      </c>
      <c r="BB4" s="27">
        <v>1</v>
      </c>
      <c r="BC4" s="27">
        <v>1</v>
      </c>
      <c r="BD4" s="27">
        <v>1</v>
      </c>
      <c r="BE4" s="27">
        <v>1</v>
      </c>
      <c r="BF4" s="27">
        <v>1</v>
      </c>
      <c r="BG4" s="27">
        <v>1</v>
      </c>
      <c r="BH4" s="27">
        <v>1</v>
      </c>
      <c r="BI4" s="27">
        <v>1</v>
      </c>
      <c r="BJ4" s="27">
        <v>1</v>
      </c>
      <c r="BK4" s="27">
        <v>1</v>
      </c>
      <c r="BL4" s="27">
        <v>1</v>
      </c>
      <c r="BM4" s="27">
        <v>1</v>
      </c>
      <c r="BN4" s="27">
        <v>1</v>
      </c>
      <c r="BO4" s="27">
        <v>1</v>
      </c>
      <c r="BP4" s="27">
        <v>1</v>
      </c>
      <c r="BQ4" s="27">
        <v>1</v>
      </c>
      <c r="BR4" s="27">
        <v>1</v>
      </c>
      <c r="BS4" s="27">
        <v>1</v>
      </c>
      <c r="BT4" s="27">
        <v>1</v>
      </c>
      <c r="BU4" s="27">
        <v>1</v>
      </c>
      <c r="BV4" s="27">
        <v>1</v>
      </c>
      <c r="BW4" s="27">
        <v>1</v>
      </c>
      <c r="BX4" s="27">
        <v>1</v>
      </c>
      <c r="BY4" s="27">
        <v>1</v>
      </c>
      <c r="BZ4" s="27">
        <v>1</v>
      </c>
      <c r="CA4" s="27">
        <v>1</v>
      </c>
      <c r="CB4" s="27">
        <v>1</v>
      </c>
      <c r="CC4" s="27">
        <v>1</v>
      </c>
      <c r="CD4" s="27">
        <v>1</v>
      </c>
      <c r="CE4" s="27">
        <v>1</v>
      </c>
      <c r="CF4" s="27">
        <v>1</v>
      </c>
      <c r="CG4" s="27">
        <v>1</v>
      </c>
      <c r="CH4" s="27">
        <v>1</v>
      </c>
      <c r="CI4" s="27">
        <v>1</v>
      </c>
      <c r="CJ4" s="27">
        <v>1</v>
      </c>
      <c r="CK4" s="27">
        <v>1</v>
      </c>
      <c r="CL4" s="27">
        <v>1</v>
      </c>
      <c r="CM4" s="27">
        <v>1</v>
      </c>
      <c r="CN4" s="27">
        <v>1</v>
      </c>
      <c r="CO4" s="27">
        <v>1</v>
      </c>
      <c r="CP4" s="27">
        <v>1</v>
      </c>
      <c r="CQ4" s="27">
        <v>1</v>
      </c>
      <c r="CR4" s="27">
        <v>1</v>
      </c>
      <c r="CS4" s="27">
        <v>1</v>
      </c>
      <c r="CT4" s="27">
        <v>1</v>
      </c>
      <c r="CU4" s="27">
        <v>1</v>
      </c>
      <c r="CV4" s="27">
        <v>1</v>
      </c>
      <c r="CW4" s="27">
        <v>1</v>
      </c>
      <c r="CX4" s="27">
        <v>1</v>
      </c>
      <c r="CY4" s="27">
        <v>1</v>
      </c>
      <c r="CZ4" s="27">
        <v>1</v>
      </c>
      <c r="DA4" s="27">
        <v>1</v>
      </c>
      <c r="DB4" s="27">
        <v>1</v>
      </c>
      <c r="DC4" s="27">
        <v>1</v>
      </c>
      <c r="DD4" s="27">
        <v>1</v>
      </c>
      <c r="DE4" s="27">
        <v>1</v>
      </c>
      <c r="DF4" s="27">
        <v>1</v>
      </c>
      <c r="DG4" s="27">
        <v>1</v>
      </c>
      <c r="DH4" s="27">
        <v>1</v>
      </c>
      <c r="DI4" s="27">
        <v>1</v>
      </c>
      <c r="DJ4" s="27">
        <v>1</v>
      </c>
      <c r="DK4" s="27">
        <v>1</v>
      </c>
      <c r="DL4" s="27">
        <v>1</v>
      </c>
      <c r="DM4" s="27">
        <v>1</v>
      </c>
      <c r="DN4" s="27">
        <v>1</v>
      </c>
      <c r="DO4" s="27">
        <v>1</v>
      </c>
      <c r="DP4" s="27">
        <v>1</v>
      </c>
      <c r="DQ4" s="27">
        <v>1</v>
      </c>
      <c r="DR4" s="27">
        <v>1</v>
      </c>
      <c r="DS4" s="27">
        <v>1</v>
      </c>
      <c r="DT4" s="27">
        <v>1</v>
      </c>
      <c r="DU4" s="27">
        <v>1</v>
      </c>
      <c r="DV4" s="27">
        <v>1</v>
      </c>
      <c r="DW4" s="27">
        <v>1</v>
      </c>
      <c r="DX4" s="27">
        <v>1</v>
      </c>
      <c r="DY4" s="27">
        <v>1</v>
      </c>
      <c r="DZ4" s="27">
        <v>1</v>
      </c>
      <c r="EA4" s="27">
        <v>1</v>
      </c>
      <c r="EB4" s="27">
        <v>1</v>
      </c>
      <c r="EC4" s="27">
        <v>1</v>
      </c>
      <c r="ED4" s="27">
        <v>1</v>
      </c>
      <c r="EE4" s="27">
        <v>1</v>
      </c>
      <c r="EF4" s="27">
        <v>1</v>
      </c>
      <c r="EG4" s="27">
        <v>1</v>
      </c>
      <c r="EH4" s="27">
        <v>1</v>
      </c>
      <c r="EI4" s="27">
        <v>1</v>
      </c>
      <c r="EJ4" s="27">
        <v>1</v>
      </c>
      <c r="EK4" s="27">
        <v>1</v>
      </c>
      <c r="EL4" s="27">
        <v>1</v>
      </c>
      <c r="EM4" s="27">
        <v>1</v>
      </c>
      <c r="EN4" s="27">
        <v>1</v>
      </c>
      <c r="EO4" s="27">
        <v>1</v>
      </c>
      <c r="EP4" s="27">
        <v>1</v>
      </c>
      <c r="EQ4" s="27">
        <v>1</v>
      </c>
      <c r="ER4" s="27">
        <v>1</v>
      </c>
      <c r="ES4" s="27">
        <v>1</v>
      </c>
      <c r="ET4" s="27">
        <v>1</v>
      </c>
      <c r="EU4" s="27">
        <v>1</v>
      </c>
      <c r="EV4" s="27">
        <v>1</v>
      </c>
      <c r="EW4" s="27">
        <v>1</v>
      </c>
      <c r="EX4" s="27">
        <v>1</v>
      </c>
      <c r="EY4" s="27">
        <v>1</v>
      </c>
      <c r="EZ4" s="27">
        <v>1</v>
      </c>
      <c r="FA4" s="27">
        <v>1</v>
      </c>
      <c r="FB4" s="27">
        <v>1</v>
      </c>
      <c r="FC4" s="27">
        <v>1</v>
      </c>
      <c r="FD4" s="27">
        <v>1</v>
      </c>
      <c r="FE4" s="27">
        <v>1</v>
      </c>
      <c r="FF4" s="27">
        <v>1</v>
      </c>
      <c r="FG4" s="27">
        <v>1</v>
      </c>
      <c r="FH4" s="27">
        <v>1</v>
      </c>
      <c r="FI4" s="27">
        <v>1</v>
      </c>
      <c r="FJ4" s="27">
        <v>1</v>
      </c>
      <c r="FK4" s="27">
        <v>1</v>
      </c>
      <c r="FL4" s="27">
        <v>1</v>
      </c>
      <c r="FM4" s="27">
        <v>1</v>
      </c>
      <c r="FN4" s="27">
        <v>1</v>
      </c>
      <c r="FO4" s="27">
        <v>1</v>
      </c>
      <c r="FP4" s="27">
        <v>1</v>
      </c>
      <c r="FQ4" s="27">
        <v>1</v>
      </c>
      <c r="FR4" s="27">
        <v>1</v>
      </c>
      <c r="FS4" s="27">
        <v>1</v>
      </c>
      <c r="FT4" s="27">
        <v>1</v>
      </c>
      <c r="FU4" s="27">
        <v>1</v>
      </c>
      <c r="FV4" s="27">
        <v>1</v>
      </c>
      <c r="FW4" s="27">
        <v>1</v>
      </c>
      <c r="FX4" s="27">
        <v>1</v>
      </c>
      <c r="FY4" s="27">
        <v>1</v>
      </c>
      <c r="FZ4" s="27">
        <v>1</v>
      </c>
      <c r="GA4" s="27">
        <v>1</v>
      </c>
      <c r="GB4" s="27">
        <v>1</v>
      </c>
      <c r="GC4" s="27">
        <v>1</v>
      </c>
      <c r="GD4" s="27">
        <v>1</v>
      </c>
      <c r="GE4" s="27">
        <v>1</v>
      </c>
      <c r="GF4" s="27">
        <v>1</v>
      </c>
      <c r="GG4" s="27">
        <v>1</v>
      </c>
      <c r="GH4" s="27">
        <v>1</v>
      </c>
      <c r="GI4" s="27">
        <v>1</v>
      </c>
      <c r="GJ4" s="27">
        <v>1</v>
      </c>
      <c r="GK4" s="27">
        <v>1</v>
      </c>
      <c r="GL4" s="27">
        <v>1</v>
      </c>
      <c r="GM4" s="27">
        <v>1</v>
      </c>
      <c r="GN4" s="27">
        <v>1</v>
      </c>
      <c r="GO4" s="27">
        <v>1</v>
      </c>
      <c r="GP4" s="27">
        <v>1</v>
      </c>
      <c r="GQ4" s="27">
        <v>1</v>
      </c>
      <c r="GR4" s="27">
        <v>1</v>
      </c>
      <c r="GS4" s="27">
        <v>1</v>
      </c>
      <c r="GT4" s="27">
        <v>1</v>
      </c>
      <c r="GU4" s="12">
        <v>1</v>
      </c>
      <c r="GV4" s="12">
        <v>1</v>
      </c>
      <c r="GW4" s="12">
        <v>1</v>
      </c>
      <c r="GX4" s="12">
        <v>1</v>
      </c>
      <c r="GY4" s="12">
        <v>1</v>
      </c>
      <c r="GZ4" s="12">
        <v>1</v>
      </c>
      <c r="HA4" s="12">
        <v>1</v>
      </c>
      <c r="HB4" s="2">
        <f t="shared" ref="HB4:HB35" si="1">IF(HB$2&lt;$HC4,0,1)</f>
        <v>1</v>
      </c>
      <c r="HC4" s="14"/>
      <c r="HD4" s="14">
        <f>SUM(C$4:GX$4)</f>
        <v>204</v>
      </c>
    </row>
    <row r="5" spans="1:236" x14ac:dyDescent="0.4">
      <c r="A5" s="2" t="s">
        <v>11</v>
      </c>
      <c r="B5" s="14" t="s">
        <v>48</v>
      </c>
      <c r="C5" s="2">
        <f t="shared" ref="C5:L14" si="2">IF(C$2&lt;$HC5,0,1)</f>
        <v>0</v>
      </c>
      <c r="D5" s="2">
        <f t="shared" si="2"/>
        <v>0</v>
      </c>
      <c r="E5" s="2">
        <f t="shared" si="2"/>
        <v>0</v>
      </c>
      <c r="F5" s="2">
        <f t="shared" si="2"/>
        <v>0</v>
      </c>
      <c r="G5" s="2">
        <f t="shared" si="2"/>
        <v>0</v>
      </c>
      <c r="H5" s="2">
        <f t="shared" si="2"/>
        <v>0</v>
      </c>
      <c r="I5" s="2">
        <f t="shared" si="2"/>
        <v>0</v>
      </c>
      <c r="J5" s="2">
        <f t="shared" si="2"/>
        <v>0</v>
      </c>
      <c r="K5" s="2">
        <f t="shared" si="2"/>
        <v>0</v>
      </c>
      <c r="L5" s="2">
        <f t="shared" si="2"/>
        <v>0</v>
      </c>
      <c r="M5" s="2">
        <f t="shared" ref="M5:V14" si="3">IF(M$2&lt;$HC5,0,1)</f>
        <v>0</v>
      </c>
      <c r="N5" s="2">
        <f t="shared" si="3"/>
        <v>0</v>
      </c>
      <c r="O5" s="2">
        <f t="shared" si="3"/>
        <v>0</v>
      </c>
      <c r="P5" s="2">
        <f t="shared" si="3"/>
        <v>0</v>
      </c>
      <c r="Q5" s="2">
        <f t="shared" si="3"/>
        <v>0</v>
      </c>
      <c r="R5" s="2">
        <f t="shared" si="3"/>
        <v>0</v>
      </c>
      <c r="S5" s="2">
        <f t="shared" si="3"/>
        <v>0</v>
      </c>
      <c r="T5" s="2">
        <f t="shared" si="3"/>
        <v>0</v>
      </c>
      <c r="U5" s="2">
        <f t="shared" si="3"/>
        <v>0</v>
      </c>
      <c r="V5" s="2">
        <f t="shared" si="3"/>
        <v>0</v>
      </c>
      <c r="W5" s="2">
        <f t="shared" ref="W5:AF14" si="4">IF(W$2&lt;$HC5,0,1)</f>
        <v>0</v>
      </c>
      <c r="X5" s="2">
        <f t="shared" si="4"/>
        <v>0</v>
      </c>
      <c r="Y5" s="2">
        <f t="shared" si="4"/>
        <v>0</v>
      </c>
      <c r="Z5" s="2">
        <f t="shared" si="4"/>
        <v>0</v>
      </c>
      <c r="AA5" s="2">
        <f t="shared" si="4"/>
        <v>0</v>
      </c>
      <c r="AB5" s="2">
        <f t="shared" si="4"/>
        <v>0</v>
      </c>
      <c r="AC5" s="2">
        <f t="shared" si="4"/>
        <v>0</v>
      </c>
      <c r="AD5" s="2">
        <f t="shared" si="4"/>
        <v>0</v>
      </c>
      <c r="AE5" s="2">
        <f t="shared" si="4"/>
        <v>0</v>
      </c>
      <c r="AF5" s="2">
        <f t="shared" si="4"/>
        <v>0</v>
      </c>
      <c r="AG5" s="2">
        <f t="shared" ref="AG5:AP14" si="5">IF(AG$2&lt;$HC5,0,1)</f>
        <v>0</v>
      </c>
      <c r="AH5" s="2">
        <f t="shared" si="5"/>
        <v>0</v>
      </c>
      <c r="AI5" s="2">
        <f t="shared" si="5"/>
        <v>0</v>
      </c>
      <c r="AJ5" s="2">
        <f t="shared" si="5"/>
        <v>0</v>
      </c>
      <c r="AK5" s="2">
        <f t="shared" si="5"/>
        <v>0</v>
      </c>
      <c r="AL5" s="2">
        <f t="shared" si="5"/>
        <v>0</v>
      </c>
      <c r="AM5" s="2">
        <f t="shared" si="5"/>
        <v>0</v>
      </c>
      <c r="AN5" s="2">
        <f t="shared" si="5"/>
        <v>0</v>
      </c>
      <c r="AO5" s="2">
        <f t="shared" si="5"/>
        <v>0</v>
      </c>
      <c r="AP5" s="2">
        <f t="shared" si="5"/>
        <v>0</v>
      </c>
      <c r="AQ5" s="2">
        <f t="shared" ref="AQ5:AZ14" si="6">IF(AQ$2&lt;$HC5,0,1)</f>
        <v>0</v>
      </c>
      <c r="AR5" s="2">
        <f t="shared" si="6"/>
        <v>0</v>
      </c>
      <c r="AS5" s="2">
        <f t="shared" si="6"/>
        <v>0</v>
      </c>
      <c r="AT5" s="2">
        <f t="shared" si="6"/>
        <v>0</v>
      </c>
      <c r="AU5" s="2">
        <f t="shared" si="6"/>
        <v>0</v>
      </c>
      <c r="AV5" s="2">
        <f t="shared" si="6"/>
        <v>0</v>
      </c>
      <c r="AW5" s="2">
        <f t="shared" si="6"/>
        <v>0</v>
      </c>
      <c r="AX5" s="2">
        <f t="shared" si="6"/>
        <v>0</v>
      </c>
      <c r="AY5" s="2">
        <f t="shared" si="6"/>
        <v>0</v>
      </c>
      <c r="AZ5" s="2">
        <f t="shared" si="6"/>
        <v>0</v>
      </c>
      <c r="BA5" s="2">
        <f t="shared" ref="BA5:BJ14" si="7">IF(BA$2&lt;$HC5,0,1)</f>
        <v>0</v>
      </c>
      <c r="BB5" s="2">
        <f t="shared" si="7"/>
        <v>0</v>
      </c>
      <c r="BC5" s="2">
        <f t="shared" si="7"/>
        <v>0</v>
      </c>
      <c r="BD5" s="2">
        <f t="shared" si="7"/>
        <v>0</v>
      </c>
      <c r="BE5" s="2">
        <f t="shared" si="7"/>
        <v>0</v>
      </c>
      <c r="BF5" s="2">
        <f t="shared" si="7"/>
        <v>0</v>
      </c>
      <c r="BG5" s="2">
        <f t="shared" si="7"/>
        <v>0</v>
      </c>
      <c r="BH5" s="2">
        <f t="shared" si="7"/>
        <v>0</v>
      </c>
      <c r="BI5" s="2">
        <f t="shared" si="7"/>
        <v>0</v>
      </c>
      <c r="BJ5" s="2">
        <f t="shared" si="7"/>
        <v>0</v>
      </c>
      <c r="BK5" s="2">
        <f t="shared" ref="BK5:BT14" si="8">IF(BK$2&lt;$HC5,0,1)</f>
        <v>0</v>
      </c>
      <c r="BL5" s="2">
        <f t="shared" si="8"/>
        <v>0</v>
      </c>
      <c r="BM5" s="2">
        <f t="shared" si="8"/>
        <v>0</v>
      </c>
      <c r="BN5" s="2">
        <f t="shared" si="8"/>
        <v>0</v>
      </c>
      <c r="BO5" s="2">
        <f t="shared" si="8"/>
        <v>0</v>
      </c>
      <c r="BP5" s="2">
        <f t="shared" si="8"/>
        <v>0</v>
      </c>
      <c r="BQ5" s="2">
        <f t="shared" si="8"/>
        <v>0</v>
      </c>
      <c r="BR5" s="2">
        <f t="shared" si="8"/>
        <v>0</v>
      </c>
      <c r="BS5" s="2">
        <f t="shared" si="8"/>
        <v>0</v>
      </c>
      <c r="BT5" s="2">
        <f t="shared" si="8"/>
        <v>0</v>
      </c>
      <c r="BU5" s="2">
        <f t="shared" ref="BU5:CD14" si="9">IF(BU$2&lt;$HC5,0,1)</f>
        <v>0</v>
      </c>
      <c r="BV5" s="2">
        <f t="shared" si="9"/>
        <v>0</v>
      </c>
      <c r="BW5" s="2">
        <f t="shared" si="9"/>
        <v>0</v>
      </c>
      <c r="BX5" s="2">
        <f t="shared" si="9"/>
        <v>0</v>
      </c>
      <c r="BY5" s="2">
        <f t="shared" si="9"/>
        <v>0</v>
      </c>
      <c r="BZ5" s="2">
        <f t="shared" si="9"/>
        <v>0</v>
      </c>
      <c r="CA5" s="2">
        <f t="shared" si="9"/>
        <v>0</v>
      </c>
      <c r="CB5" s="2">
        <f t="shared" si="9"/>
        <v>0</v>
      </c>
      <c r="CC5" s="2">
        <f t="shared" si="9"/>
        <v>0</v>
      </c>
      <c r="CD5" s="2">
        <f t="shared" si="9"/>
        <v>0</v>
      </c>
      <c r="CE5" s="2">
        <f t="shared" ref="CE5:CN14" si="10">IF(CE$2&lt;$HC5,0,1)</f>
        <v>0</v>
      </c>
      <c r="CF5" s="2">
        <f t="shared" si="10"/>
        <v>0</v>
      </c>
      <c r="CG5" s="2">
        <f t="shared" si="10"/>
        <v>0</v>
      </c>
      <c r="CH5" s="2">
        <f t="shared" si="10"/>
        <v>0</v>
      </c>
      <c r="CI5" s="2">
        <f t="shared" si="10"/>
        <v>0</v>
      </c>
      <c r="CJ5" s="2">
        <f t="shared" si="10"/>
        <v>0</v>
      </c>
      <c r="CK5" s="2">
        <f t="shared" si="10"/>
        <v>0</v>
      </c>
      <c r="CL5" s="2">
        <f t="shared" si="10"/>
        <v>0</v>
      </c>
      <c r="CM5" s="2">
        <f t="shared" si="10"/>
        <v>0</v>
      </c>
      <c r="CN5" s="2">
        <f t="shared" si="10"/>
        <v>0</v>
      </c>
      <c r="CO5" s="2">
        <f t="shared" ref="CO5:CX14" si="11">IF(CO$2&lt;$HC5,0,1)</f>
        <v>0</v>
      </c>
      <c r="CP5" s="2">
        <f t="shared" si="11"/>
        <v>0</v>
      </c>
      <c r="CQ5" s="2">
        <f t="shared" si="11"/>
        <v>0</v>
      </c>
      <c r="CR5" s="2">
        <f t="shared" si="11"/>
        <v>0</v>
      </c>
      <c r="CS5" s="2">
        <f t="shared" si="11"/>
        <v>0</v>
      </c>
      <c r="CT5" s="2">
        <f t="shared" si="11"/>
        <v>0</v>
      </c>
      <c r="CU5" s="2">
        <f t="shared" si="11"/>
        <v>0</v>
      </c>
      <c r="CV5" s="2">
        <f t="shared" si="11"/>
        <v>0</v>
      </c>
      <c r="CW5" s="2">
        <f t="shared" si="11"/>
        <v>0</v>
      </c>
      <c r="CX5" s="2">
        <f t="shared" si="11"/>
        <v>0</v>
      </c>
      <c r="CY5" s="2">
        <f t="shared" ref="CY5:DH14" si="12">IF(CY$2&lt;$HC5,0,1)</f>
        <v>0</v>
      </c>
      <c r="CZ5" s="2">
        <f t="shared" si="12"/>
        <v>0</v>
      </c>
      <c r="DA5" s="2">
        <f t="shared" si="12"/>
        <v>0</v>
      </c>
      <c r="DB5" s="2">
        <f t="shared" si="12"/>
        <v>0</v>
      </c>
      <c r="DC5" s="2">
        <f t="shared" si="12"/>
        <v>0</v>
      </c>
      <c r="DD5" s="2">
        <f t="shared" si="12"/>
        <v>0</v>
      </c>
      <c r="DE5" s="2">
        <f t="shared" si="12"/>
        <v>0</v>
      </c>
      <c r="DF5" s="2">
        <f t="shared" si="12"/>
        <v>0</v>
      </c>
      <c r="DG5" s="2">
        <f t="shared" si="12"/>
        <v>0</v>
      </c>
      <c r="DH5" s="2">
        <f t="shared" si="12"/>
        <v>0</v>
      </c>
      <c r="DI5" s="2">
        <f t="shared" ref="DI5:DR14" si="13">IF(DI$2&lt;$HC5,0,1)</f>
        <v>0</v>
      </c>
      <c r="DJ5" s="2">
        <f t="shared" si="13"/>
        <v>0</v>
      </c>
      <c r="DK5" s="2">
        <f t="shared" si="13"/>
        <v>0</v>
      </c>
      <c r="DL5" s="2">
        <f t="shared" si="13"/>
        <v>0</v>
      </c>
      <c r="DM5" s="2">
        <f t="shared" si="13"/>
        <v>0</v>
      </c>
      <c r="DN5" s="2">
        <f t="shared" si="13"/>
        <v>0</v>
      </c>
      <c r="DO5" s="2">
        <f t="shared" si="13"/>
        <v>0</v>
      </c>
      <c r="DP5" s="2">
        <f t="shared" si="13"/>
        <v>0</v>
      </c>
      <c r="DQ5" s="2">
        <f t="shared" si="13"/>
        <v>0</v>
      </c>
      <c r="DR5" s="2">
        <f t="shared" si="13"/>
        <v>0</v>
      </c>
      <c r="DS5" s="2">
        <f t="shared" ref="DS5:EB14" si="14">IF(DS$2&lt;$HC5,0,1)</f>
        <v>0</v>
      </c>
      <c r="DT5" s="2">
        <f t="shared" si="14"/>
        <v>0</v>
      </c>
      <c r="DU5" s="2">
        <f t="shared" si="14"/>
        <v>0</v>
      </c>
      <c r="DV5" s="2">
        <f t="shared" si="14"/>
        <v>0</v>
      </c>
      <c r="DW5" s="2">
        <f t="shared" si="14"/>
        <v>0</v>
      </c>
      <c r="DX5" s="2">
        <f t="shared" si="14"/>
        <v>0</v>
      </c>
      <c r="DY5" s="2">
        <f t="shared" si="14"/>
        <v>0</v>
      </c>
      <c r="DZ5" s="2">
        <f t="shared" si="14"/>
        <v>0</v>
      </c>
      <c r="EA5" s="2">
        <f t="shared" si="14"/>
        <v>0</v>
      </c>
      <c r="EB5" s="2">
        <f t="shared" si="14"/>
        <v>0</v>
      </c>
      <c r="EC5" s="2">
        <f t="shared" ref="EC5:EL14" si="15">IF(EC$2&lt;$HC5,0,1)</f>
        <v>0</v>
      </c>
      <c r="ED5" s="2">
        <f t="shared" si="15"/>
        <v>0</v>
      </c>
      <c r="EE5" s="2">
        <f t="shared" si="15"/>
        <v>0</v>
      </c>
      <c r="EF5" s="2">
        <f t="shared" si="15"/>
        <v>0</v>
      </c>
      <c r="EG5" s="2">
        <f t="shared" si="15"/>
        <v>0</v>
      </c>
      <c r="EH5" s="2">
        <f t="shared" si="15"/>
        <v>0</v>
      </c>
      <c r="EI5" s="2">
        <f t="shared" si="15"/>
        <v>0</v>
      </c>
      <c r="EJ5" s="2">
        <f t="shared" si="15"/>
        <v>0</v>
      </c>
      <c r="EK5" s="2">
        <f t="shared" si="15"/>
        <v>0</v>
      </c>
      <c r="EL5" s="2">
        <f t="shared" si="15"/>
        <v>0</v>
      </c>
      <c r="EM5" s="2">
        <f t="shared" ref="EM5:EV14" si="16">IF(EM$2&lt;$HC5,0,1)</f>
        <v>0</v>
      </c>
      <c r="EN5" s="2">
        <f t="shared" si="16"/>
        <v>0</v>
      </c>
      <c r="EO5" s="2">
        <f t="shared" si="16"/>
        <v>0</v>
      </c>
      <c r="EP5" s="2">
        <f t="shared" si="16"/>
        <v>0</v>
      </c>
      <c r="EQ5" s="2">
        <f t="shared" si="16"/>
        <v>0</v>
      </c>
      <c r="ER5" s="2">
        <f t="shared" si="16"/>
        <v>0</v>
      </c>
      <c r="ES5" s="2">
        <f t="shared" si="16"/>
        <v>0</v>
      </c>
      <c r="ET5" s="2">
        <f t="shared" si="16"/>
        <v>0</v>
      </c>
      <c r="EU5" s="2">
        <f t="shared" si="16"/>
        <v>0</v>
      </c>
      <c r="EV5" s="2">
        <f t="shared" si="16"/>
        <v>0</v>
      </c>
      <c r="EW5" s="2">
        <f t="shared" ref="EW5:FF14" si="17">IF(EW$2&lt;$HC5,0,1)</f>
        <v>0</v>
      </c>
      <c r="EX5" s="2">
        <f t="shared" si="17"/>
        <v>0</v>
      </c>
      <c r="EY5" s="2">
        <f t="shared" si="17"/>
        <v>0</v>
      </c>
      <c r="EZ5" s="2">
        <f t="shared" si="17"/>
        <v>0</v>
      </c>
      <c r="FA5" s="2">
        <f t="shared" si="17"/>
        <v>0</v>
      </c>
      <c r="FB5" s="2">
        <f t="shared" si="17"/>
        <v>0</v>
      </c>
      <c r="FC5" s="2">
        <f t="shared" si="17"/>
        <v>0</v>
      </c>
      <c r="FD5" s="2">
        <f t="shared" si="17"/>
        <v>0</v>
      </c>
      <c r="FE5" s="2">
        <f t="shared" si="17"/>
        <v>0</v>
      </c>
      <c r="FF5" s="2">
        <f t="shared" si="17"/>
        <v>0</v>
      </c>
      <c r="FG5" s="2">
        <f t="shared" ref="FG5:FP14" si="18">IF(FG$2&lt;$HC5,0,1)</f>
        <v>0</v>
      </c>
      <c r="FH5" s="2">
        <f t="shared" si="18"/>
        <v>0</v>
      </c>
      <c r="FI5" s="2">
        <f t="shared" si="18"/>
        <v>1</v>
      </c>
      <c r="FJ5" s="2">
        <f t="shared" si="18"/>
        <v>1</v>
      </c>
      <c r="FK5" s="2">
        <f t="shared" si="18"/>
        <v>1</v>
      </c>
      <c r="FL5" s="2">
        <f t="shared" si="18"/>
        <v>1</v>
      </c>
      <c r="FM5" s="2">
        <f t="shared" si="18"/>
        <v>1</v>
      </c>
      <c r="FN5" s="2">
        <f t="shared" si="18"/>
        <v>1</v>
      </c>
      <c r="FO5" s="2">
        <f t="shared" si="18"/>
        <v>1</v>
      </c>
      <c r="FP5" s="2">
        <f t="shared" si="18"/>
        <v>1</v>
      </c>
      <c r="FQ5" s="2">
        <f t="shared" ref="FQ5:FZ14" si="19">IF(FQ$2&lt;$HC5,0,1)</f>
        <v>1</v>
      </c>
      <c r="FR5" s="2">
        <f t="shared" si="19"/>
        <v>1</v>
      </c>
      <c r="FS5" s="2">
        <f t="shared" si="19"/>
        <v>1</v>
      </c>
      <c r="FT5" s="2">
        <f t="shared" si="19"/>
        <v>1</v>
      </c>
      <c r="FU5" s="2">
        <f t="shared" si="19"/>
        <v>1</v>
      </c>
      <c r="FV5" s="2">
        <f t="shared" si="19"/>
        <v>1</v>
      </c>
      <c r="FW5" s="2">
        <f t="shared" si="19"/>
        <v>1</v>
      </c>
      <c r="FX5" s="2">
        <f t="shared" si="19"/>
        <v>1</v>
      </c>
      <c r="FY5" s="2">
        <f t="shared" si="19"/>
        <v>1</v>
      </c>
      <c r="FZ5" s="2">
        <f t="shared" si="19"/>
        <v>1</v>
      </c>
      <c r="GA5" s="2">
        <f t="shared" ref="GA5:GJ14" si="20">IF(GA$2&lt;$HC5,0,1)</f>
        <v>1</v>
      </c>
      <c r="GB5" s="2">
        <f t="shared" si="20"/>
        <v>1</v>
      </c>
      <c r="GC5" s="2">
        <f t="shared" si="20"/>
        <v>1</v>
      </c>
      <c r="GD5" s="2">
        <f t="shared" si="20"/>
        <v>1</v>
      </c>
      <c r="GE5" s="2">
        <f t="shared" si="20"/>
        <v>1</v>
      </c>
      <c r="GF5" s="2">
        <f t="shared" si="20"/>
        <v>1</v>
      </c>
      <c r="GG5" s="2">
        <f t="shared" si="20"/>
        <v>1</v>
      </c>
      <c r="GH5" s="2">
        <f t="shared" si="20"/>
        <v>1</v>
      </c>
      <c r="GI5" s="2">
        <f t="shared" si="20"/>
        <v>1</v>
      </c>
      <c r="GJ5" s="2">
        <f t="shared" si="20"/>
        <v>1</v>
      </c>
      <c r="GK5" s="2">
        <f t="shared" ref="GK5:GT14" si="21">IF(GK$2&lt;$HC5,0,1)</f>
        <v>1</v>
      </c>
      <c r="GL5" s="2">
        <f t="shared" si="21"/>
        <v>1</v>
      </c>
      <c r="GM5" s="2">
        <f t="shared" si="21"/>
        <v>1</v>
      </c>
      <c r="GN5" s="2">
        <f t="shared" si="21"/>
        <v>1</v>
      </c>
      <c r="GO5" s="2">
        <f t="shared" si="21"/>
        <v>1</v>
      </c>
      <c r="GP5" s="2">
        <f t="shared" si="21"/>
        <v>1</v>
      </c>
      <c r="GQ5" s="2">
        <f t="shared" si="21"/>
        <v>1</v>
      </c>
      <c r="GR5" s="2">
        <f t="shared" si="21"/>
        <v>1</v>
      </c>
      <c r="GS5" s="2">
        <f t="shared" si="21"/>
        <v>1</v>
      </c>
      <c r="GT5" s="2">
        <f t="shared" si="21"/>
        <v>1</v>
      </c>
      <c r="GU5" s="2">
        <f t="shared" ref="GU5:HA14" si="22">IF(GU$2&lt;$HC5,0,1)</f>
        <v>1</v>
      </c>
      <c r="GV5" s="2">
        <f t="shared" si="22"/>
        <v>1</v>
      </c>
      <c r="GW5" s="2">
        <f t="shared" si="22"/>
        <v>1</v>
      </c>
      <c r="GX5" s="2">
        <f t="shared" si="22"/>
        <v>1</v>
      </c>
      <c r="GY5" s="2">
        <f t="shared" si="22"/>
        <v>1</v>
      </c>
      <c r="GZ5" s="2">
        <f t="shared" si="22"/>
        <v>1</v>
      </c>
      <c r="HA5" s="2">
        <f t="shared" si="22"/>
        <v>1</v>
      </c>
      <c r="HB5" s="2">
        <f t="shared" si="1"/>
        <v>1</v>
      </c>
      <c r="HC5" s="14">
        <v>1962</v>
      </c>
      <c r="HD5" s="14">
        <f>SUM(FI$4:GX$4)</f>
        <v>42</v>
      </c>
      <c r="HE5" s="2">
        <f>SUM(C5:$GX5)</f>
        <v>42</v>
      </c>
      <c r="HF5" s="31">
        <f t="shared" ref="HF5:HF18" si="23">100*HE5/HD5</f>
        <v>100</v>
      </c>
    </row>
    <row r="6" spans="1:236" x14ac:dyDescent="0.4">
      <c r="B6" s="14" t="s">
        <v>49</v>
      </c>
      <c r="C6" s="2">
        <f t="shared" si="2"/>
        <v>0</v>
      </c>
      <c r="D6" s="2">
        <f t="shared" si="2"/>
        <v>0</v>
      </c>
      <c r="E6" s="2">
        <f t="shared" si="2"/>
        <v>0</v>
      </c>
      <c r="F6" s="2">
        <f t="shared" si="2"/>
        <v>0</v>
      </c>
      <c r="G6" s="2">
        <f t="shared" si="2"/>
        <v>0</v>
      </c>
      <c r="H6" s="2">
        <f t="shared" si="2"/>
        <v>0</v>
      </c>
      <c r="I6" s="2">
        <f t="shared" si="2"/>
        <v>0</v>
      </c>
      <c r="J6" s="2">
        <f t="shared" si="2"/>
        <v>0</v>
      </c>
      <c r="K6" s="2">
        <f t="shared" si="2"/>
        <v>0</v>
      </c>
      <c r="L6" s="2">
        <f t="shared" si="2"/>
        <v>0</v>
      </c>
      <c r="M6" s="2">
        <f t="shared" si="3"/>
        <v>0</v>
      </c>
      <c r="N6" s="2">
        <f t="shared" si="3"/>
        <v>0</v>
      </c>
      <c r="O6" s="2">
        <f t="shared" si="3"/>
        <v>0</v>
      </c>
      <c r="P6" s="2">
        <f t="shared" si="3"/>
        <v>0</v>
      </c>
      <c r="Q6" s="2">
        <f t="shared" si="3"/>
        <v>0</v>
      </c>
      <c r="R6" s="2">
        <f t="shared" si="3"/>
        <v>0</v>
      </c>
      <c r="S6" s="2">
        <f t="shared" si="3"/>
        <v>0</v>
      </c>
      <c r="T6" s="2">
        <f t="shared" si="3"/>
        <v>0</v>
      </c>
      <c r="U6" s="2">
        <f t="shared" si="3"/>
        <v>0</v>
      </c>
      <c r="V6" s="2">
        <f t="shared" si="3"/>
        <v>0</v>
      </c>
      <c r="W6" s="2">
        <f t="shared" si="4"/>
        <v>0</v>
      </c>
      <c r="X6" s="2">
        <f t="shared" si="4"/>
        <v>0</v>
      </c>
      <c r="Y6" s="2">
        <f t="shared" si="4"/>
        <v>0</v>
      </c>
      <c r="Z6" s="2">
        <f t="shared" si="4"/>
        <v>0</v>
      </c>
      <c r="AA6" s="2">
        <f t="shared" si="4"/>
        <v>0</v>
      </c>
      <c r="AB6" s="2">
        <f t="shared" si="4"/>
        <v>0</v>
      </c>
      <c r="AC6" s="2">
        <f t="shared" si="4"/>
        <v>0</v>
      </c>
      <c r="AD6" s="2">
        <f t="shared" si="4"/>
        <v>0</v>
      </c>
      <c r="AE6" s="2">
        <f t="shared" si="4"/>
        <v>0</v>
      </c>
      <c r="AF6" s="2">
        <f t="shared" si="4"/>
        <v>0</v>
      </c>
      <c r="AG6" s="2">
        <f t="shared" si="5"/>
        <v>0</v>
      </c>
      <c r="AH6" s="2">
        <f t="shared" si="5"/>
        <v>0</v>
      </c>
      <c r="AI6" s="2">
        <f t="shared" si="5"/>
        <v>0</v>
      </c>
      <c r="AJ6" s="2">
        <f t="shared" si="5"/>
        <v>0</v>
      </c>
      <c r="AK6" s="2">
        <f t="shared" si="5"/>
        <v>0</v>
      </c>
      <c r="AL6" s="2">
        <f t="shared" si="5"/>
        <v>0</v>
      </c>
      <c r="AM6" s="2">
        <f t="shared" si="5"/>
        <v>0</v>
      </c>
      <c r="AN6" s="2">
        <f t="shared" si="5"/>
        <v>0</v>
      </c>
      <c r="AO6" s="2">
        <f t="shared" si="5"/>
        <v>0</v>
      </c>
      <c r="AP6" s="2">
        <f t="shared" si="5"/>
        <v>0</v>
      </c>
      <c r="AQ6" s="2">
        <f t="shared" si="6"/>
        <v>0</v>
      </c>
      <c r="AR6" s="2">
        <f t="shared" si="6"/>
        <v>0</v>
      </c>
      <c r="AS6" s="2">
        <f t="shared" si="6"/>
        <v>0</v>
      </c>
      <c r="AT6" s="2">
        <f t="shared" si="6"/>
        <v>0</v>
      </c>
      <c r="AU6" s="2">
        <f t="shared" si="6"/>
        <v>0</v>
      </c>
      <c r="AV6" s="2">
        <f t="shared" si="6"/>
        <v>0</v>
      </c>
      <c r="AW6" s="2">
        <f t="shared" si="6"/>
        <v>0</v>
      </c>
      <c r="AX6" s="2">
        <f t="shared" si="6"/>
        <v>0</v>
      </c>
      <c r="AY6" s="2">
        <f t="shared" si="6"/>
        <v>0</v>
      </c>
      <c r="AZ6" s="2">
        <f t="shared" si="6"/>
        <v>0</v>
      </c>
      <c r="BA6" s="2">
        <f t="shared" si="7"/>
        <v>0</v>
      </c>
      <c r="BB6" s="2">
        <f t="shared" si="7"/>
        <v>0</v>
      </c>
      <c r="BC6" s="2">
        <f t="shared" si="7"/>
        <v>0</v>
      </c>
      <c r="BD6" s="2">
        <f t="shared" si="7"/>
        <v>0</v>
      </c>
      <c r="BE6" s="2">
        <f t="shared" si="7"/>
        <v>0</v>
      </c>
      <c r="BF6" s="2">
        <f t="shared" si="7"/>
        <v>0</v>
      </c>
      <c r="BG6" s="2">
        <f t="shared" si="7"/>
        <v>0</v>
      </c>
      <c r="BH6" s="2">
        <f t="shared" si="7"/>
        <v>0</v>
      </c>
      <c r="BI6" s="2">
        <f t="shared" si="7"/>
        <v>0</v>
      </c>
      <c r="BJ6" s="2">
        <f t="shared" si="7"/>
        <v>0</v>
      </c>
      <c r="BK6" s="2">
        <f t="shared" si="8"/>
        <v>0</v>
      </c>
      <c r="BL6" s="2">
        <f t="shared" si="8"/>
        <v>0</v>
      </c>
      <c r="BM6" s="2">
        <f t="shared" si="8"/>
        <v>0</v>
      </c>
      <c r="BN6" s="2">
        <f t="shared" si="8"/>
        <v>0</v>
      </c>
      <c r="BO6" s="2">
        <f t="shared" si="8"/>
        <v>0</v>
      </c>
      <c r="BP6" s="2">
        <f t="shared" si="8"/>
        <v>0</v>
      </c>
      <c r="BQ6" s="2">
        <f t="shared" si="8"/>
        <v>0</v>
      </c>
      <c r="BR6" s="2">
        <f t="shared" si="8"/>
        <v>0</v>
      </c>
      <c r="BS6" s="2">
        <f t="shared" si="8"/>
        <v>0</v>
      </c>
      <c r="BT6" s="2">
        <f t="shared" si="8"/>
        <v>0</v>
      </c>
      <c r="BU6" s="2">
        <f t="shared" si="9"/>
        <v>0</v>
      </c>
      <c r="BV6" s="2">
        <f t="shared" si="9"/>
        <v>0</v>
      </c>
      <c r="BW6" s="2">
        <f t="shared" si="9"/>
        <v>0</v>
      </c>
      <c r="BX6" s="2">
        <f t="shared" si="9"/>
        <v>0</v>
      </c>
      <c r="BY6" s="2">
        <f t="shared" si="9"/>
        <v>0</v>
      </c>
      <c r="BZ6" s="2">
        <f t="shared" si="9"/>
        <v>0</v>
      </c>
      <c r="CA6" s="2">
        <f t="shared" si="9"/>
        <v>0</v>
      </c>
      <c r="CB6" s="2">
        <f t="shared" si="9"/>
        <v>0</v>
      </c>
      <c r="CC6" s="2">
        <f t="shared" si="9"/>
        <v>0</v>
      </c>
      <c r="CD6" s="2">
        <f t="shared" si="9"/>
        <v>0</v>
      </c>
      <c r="CE6" s="2">
        <f t="shared" si="10"/>
        <v>0</v>
      </c>
      <c r="CF6" s="2">
        <f t="shared" si="10"/>
        <v>0</v>
      </c>
      <c r="CG6" s="2">
        <f t="shared" si="10"/>
        <v>0</v>
      </c>
      <c r="CH6" s="2">
        <f t="shared" si="10"/>
        <v>0</v>
      </c>
      <c r="CI6" s="2">
        <f t="shared" si="10"/>
        <v>0</v>
      </c>
      <c r="CJ6" s="2">
        <f t="shared" si="10"/>
        <v>0</v>
      </c>
      <c r="CK6" s="2">
        <f t="shared" si="10"/>
        <v>0</v>
      </c>
      <c r="CL6" s="2">
        <f t="shared" si="10"/>
        <v>0</v>
      </c>
      <c r="CM6" s="2">
        <f t="shared" si="10"/>
        <v>0</v>
      </c>
      <c r="CN6" s="2">
        <f t="shared" si="10"/>
        <v>0</v>
      </c>
      <c r="CO6" s="2">
        <f t="shared" si="11"/>
        <v>0</v>
      </c>
      <c r="CP6" s="2">
        <f t="shared" si="11"/>
        <v>0</v>
      </c>
      <c r="CQ6" s="2">
        <f t="shared" si="11"/>
        <v>0</v>
      </c>
      <c r="CR6" s="2">
        <f t="shared" si="11"/>
        <v>0</v>
      </c>
      <c r="CS6" s="2">
        <f t="shared" si="11"/>
        <v>0</v>
      </c>
      <c r="CT6" s="2">
        <f t="shared" si="11"/>
        <v>0</v>
      </c>
      <c r="CU6" s="2">
        <f t="shared" si="11"/>
        <v>0</v>
      </c>
      <c r="CV6" s="2">
        <f t="shared" si="11"/>
        <v>0</v>
      </c>
      <c r="CW6" s="2">
        <f t="shared" si="11"/>
        <v>0</v>
      </c>
      <c r="CX6" s="2">
        <f t="shared" si="11"/>
        <v>0</v>
      </c>
      <c r="CY6" s="2">
        <f t="shared" si="12"/>
        <v>0</v>
      </c>
      <c r="CZ6" s="2">
        <f t="shared" si="12"/>
        <v>0</v>
      </c>
      <c r="DA6" s="2">
        <f t="shared" si="12"/>
        <v>0</v>
      </c>
      <c r="DB6" s="2">
        <f t="shared" si="12"/>
        <v>0</v>
      </c>
      <c r="DC6" s="2">
        <f t="shared" si="12"/>
        <v>0</v>
      </c>
      <c r="DD6" s="2">
        <f t="shared" si="12"/>
        <v>0</v>
      </c>
      <c r="DE6" s="2">
        <f t="shared" si="12"/>
        <v>0</v>
      </c>
      <c r="DF6" s="2">
        <f t="shared" si="12"/>
        <v>0</v>
      </c>
      <c r="DG6" s="2">
        <f t="shared" si="12"/>
        <v>0</v>
      </c>
      <c r="DH6" s="2">
        <f t="shared" si="12"/>
        <v>0</v>
      </c>
      <c r="DI6" s="2">
        <f t="shared" si="13"/>
        <v>0</v>
      </c>
      <c r="DJ6" s="2">
        <f t="shared" si="13"/>
        <v>0</v>
      </c>
      <c r="DK6" s="2">
        <f t="shared" si="13"/>
        <v>0</v>
      </c>
      <c r="DL6" s="2">
        <f t="shared" si="13"/>
        <v>0</v>
      </c>
      <c r="DM6" s="2">
        <f t="shared" si="13"/>
        <v>0</v>
      </c>
      <c r="DN6" s="2">
        <f t="shared" si="13"/>
        <v>0</v>
      </c>
      <c r="DO6" s="2">
        <f t="shared" si="13"/>
        <v>0</v>
      </c>
      <c r="DP6" s="2">
        <f t="shared" si="13"/>
        <v>0</v>
      </c>
      <c r="DQ6" s="2">
        <f t="shared" si="13"/>
        <v>0</v>
      </c>
      <c r="DR6" s="2">
        <f t="shared" si="13"/>
        <v>0</v>
      </c>
      <c r="DS6" s="2">
        <f t="shared" si="14"/>
        <v>0</v>
      </c>
      <c r="DT6" s="2">
        <f t="shared" si="14"/>
        <v>0</v>
      </c>
      <c r="DU6" s="2">
        <f t="shared" si="14"/>
        <v>0</v>
      </c>
      <c r="DV6" s="2">
        <f t="shared" si="14"/>
        <v>0</v>
      </c>
      <c r="DW6" s="2">
        <f t="shared" si="14"/>
        <v>0</v>
      </c>
      <c r="DX6" s="2">
        <f t="shared" si="14"/>
        <v>0</v>
      </c>
      <c r="DY6" s="2">
        <f t="shared" si="14"/>
        <v>0</v>
      </c>
      <c r="DZ6" s="2">
        <f t="shared" si="14"/>
        <v>0</v>
      </c>
      <c r="EA6" s="2">
        <f t="shared" si="14"/>
        <v>0</v>
      </c>
      <c r="EB6" s="2">
        <f t="shared" si="14"/>
        <v>0</v>
      </c>
      <c r="EC6" s="2">
        <f t="shared" si="15"/>
        <v>0</v>
      </c>
      <c r="ED6" s="2">
        <f t="shared" si="15"/>
        <v>0</v>
      </c>
      <c r="EE6" s="2">
        <f t="shared" si="15"/>
        <v>0</v>
      </c>
      <c r="EF6" s="2">
        <f t="shared" si="15"/>
        <v>0</v>
      </c>
      <c r="EG6" s="2">
        <f t="shared" si="15"/>
        <v>0</v>
      </c>
      <c r="EH6" s="2">
        <f t="shared" si="15"/>
        <v>0</v>
      </c>
      <c r="EI6" s="2">
        <f t="shared" si="15"/>
        <v>0</v>
      </c>
      <c r="EJ6" s="2">
        <f t="shared" si="15"/>
        <v>0</v>
      </c>
      <c r="EK6" s="2">
        <f t="shared" si="15"/>
        <v>0</v>
      </c>
      <c r="EL6" s="2">
        <f t="shared" si="15"/>
        <v>0</v>
      </c>
      <c r="EM6" s="2">
        <f t="shared" si="16"/>
        <v>0</v>
      </c>
      <c r="EN6" s="2">
        <f t="shared" si="16"/>
        <v>0</v>
      </c>
      <c r="EO6" s="2">
        <f t="shared" si="16"/>
        <v>0</v>
      </c>
      <c r="EP6" s="2">
        <f t="shared" si="16"/>
        <v>0</v>
      </c>
      <c r="EQ6" s="2">
        <f t="shared" si="16"/>
        <v>0</v>
      </c>
      <c r="ER6" s="2">
        <f t="shared" si="16"/>
        <v>0</v>
      </c>
      <c r="ES6" s="2">
        <f t="shared" si="16"/>
        <v>0</v>
      </c>
      <c r="ET6" s="2">
        <f t="shared" si="16"/>
        <v>0</v>
      </c>
      <c r="EU6" s="2">
        <f t="shared" si="16"/>
        <v>0</v>
      </c>
      <c r="EV6" s="2">
        <f t="shared" si="16"/>
        <v>0</v>
      </c>
      <c r="EW6" s="2">
        <f t="shared" si="17"/>
        <v>0</v>
      </c>
      <c r="EX6" s="2">
        <f t="shared" si="17"/>
        <v>0</v>
      </c>
      <c r="EY6" s="2">
        <f t="shared" si="17"/>
        <v>0</v>
      </c>
      <c r="EZ6" s="2">
        <f t="shared" si="17"/>
        <v>0</v>
      </c>
      <c r="FA6" s="2">
        <f t="shared" si="17"/>
        <v>0</v>
      </c>
      <c r="FB6" s="2">
        <f t="shared" si="17"/>
        <v>0</v>
      </c>
      <c r="FC6" s="2">
        <f t="shared" si="17"/>
        <v>0</v>
      </c>
      <c r="FD6" s="2">
        <f t="shared" si="17"/>
        <v>0</v>
      </c>
      <c r="FE6" s="2">
        <f t="shared" si="17"/>
        <v>0</v>
      </c>
      <c r="FF6" s="2">
        <f t="shared" si="17"/>
        <v>0</v>
      </c>
      <c r="FG6" s="2">
        <f t="shared" si="18"/>
        <v>0</v>
      </c>
      <c r="FH6" s="2">
        <f t="shared" si="18"/>
        <v>0</v>
      </c>
      <c r="FI6" s="2">
        <f t="shared" si="18"/>
        <v>0</v>
      </c>
      <c r="FJ6" s="2">
        <f t="shared" si="18"/>
        <v>0</v>
      </c>
      <c r="FK6" s="2">
        <f t="shared" si="18"/>
        <v>0</v>
      </c>
      <c r="FL6" s="2">
        <f t="shared" si="18"/>
        <v>0</v>
      </c>
      <c r="FM6" s="2">
        <f t="shared" si="18"/>
        <v>0</v>
      </c>
      <c r="FN6" s="2">
        <f t="shared" si="18"/>
        <v>0</v>
      </c>
      <c r="FO6" s="2">
        <f t="shared" si="18"/>
        <v>0</v>
      </c>
      <c r="FP6" s="2">
        <f t="shared" si="18"/>
        <v>0</v>
      </c>
      <c r="FQ6" s="2">
        <f t="shared" si="19"/>
        <v>0</v>
      </c>
      <c r="FR6" s="2">
        <f t="shared" si="19"/>
        <v>0</v>
      </c>
      <c r="FS6" s="2">
        <f t="shared" si="19"/>
        <v>0</v>
      </c>
      <c r="FT6" s="2">
        <f t="shared" si="19"/>
        <v>0</v>
      </c>
      <c r="FU6" s="2">
        <f t="shared" si="19"/>
        <v>0</v>
      </c>
      <c r="FV6" s="2">
        <f t="shared" si="19"/>
        <v>1</v>
      </c>
      <c r="FW6" s="2">
        <f t="shared" si="19"/>
        <v>1</v>
      </c>
      <c r="FX6" s="2">
        <f t="shared" si="19"/>
        <v>1</v>
      </c>
      <c r="FY6" s="2">
        <f t="shared" si="19"/>
        <v>1</v>
      </c>
      <c r="FZ6" s="2">
        <f t="shared" si="19"/>
        <v>1</v>
      </c>
      <c r="GA6" s="2">
        <f t="shared" si="20"/>
        <v>1</v>
      </c>
      <c r="GB6" s="2">
        <f t="shared" si="20"/>
        <v>1</v>
      </c>
      <c r="GC6" s="2">
        <f t="shared" si="20"/>
        <v>1</v>
      </c>
      <c r="GD6" s="2">
        <f t="shared" si="20"/>
        <v>1</v>
      </c>
      <c r="GE6" s="2">
        <f t="shared" si="20"/>
        <v>1</v>
      </c>
      <c r="GF6" s="2">
        <f t="shared" si="20"/>
        <v>1</v>
      </c>
      <c r="GG6" s="2">
        <f t="shared" si="20"/>
        <v>1</v>
      </c>
      <c r="GH6" s="2">
        <f t="shared" si="20"/>
        <v>1</v>
      </c>
      <c r="GI6" s="2">
        <f t="shared" si="20"/>
        <v>1</v>
      </c>
      <c r="GJ6" s="2">
        <f t="shared" si="20"/>
        <v>1</v>
      </c>
      <c r="GK6" s="2">
        <f t="shared" si="21"/>
        <v>1</v>
      </c>
      <c r="GL6" s="2">
        <f t="shared" si="21"/>
        <v>1</v>
      </c>
      <c r="GM6" s="2">
        <f t="shared" si="21"/>
        <v>1</v>
      </c>
      <c r="GN6" s="2">
        <f t="shared" si="21"/>
        <v>1</v>
      </c>
      <c r="GO6" s="2">
        <f t="shared" si="21"/>
        <v>1</v>
      </c>
      <c r="GP6" s="2">
        <f t="shared" si="21"/>
        <v>1</v>
      </c>
      <c r="GQ6" s="2">
        <f t="shared" si="21"/>
        <v>1</v>
      </c>
      <c r="GR6" s="2">
        <f t="shared" si="21"/>
        <v>1</v>
      </c>
      <c r="GS6" s="2">
        <f t="shared" si="21"/>
        <v>1</v>
      </c>
      <c r="GT6" s="2">
        <f t="shared" si="21"/>
        <v>1</v>
      </c>
      <c r="GU6" s="2">
        <f t="shared" si="22"/>
        <v>1</v>
      </c>
      <c r="GV6" s="2">
        <f t="shared" si="22"/>
        <v>1</v>
      </c>
      <c r="GW6" s="2">
        <f t="shared" si="22"/>
        <v>1</v>
      </c>
      <c r="GX6" s="2">
        <f t="shared" si="22"/>
        <v>1</v>
      </c>
      <c r="GY6" s="2">
        <f t="shared" si="22"/>
        <v>1</v>
      </c>
      <c r="GZ6" s="2">
        <f t="shared" si="22"/>
        <v>1</v>
      </c>
      <c r="HA6" s="2">
        <f t="shared" si="22"/>
        <v>1</v>
      </c>
      <c r="HB6" s="2">
        <f t="shared" si="1"/>
        <v>1</v>
      </c>
      <c r="HC6" s="14">
        <v>1975</v>
      </c>
      <c r="HD6" s="14">
        <f>SUM(FV$4:GX$4)</f>
        <v>29</v>
      </c>
      <c r="HE6" s="2">
        <f t="shared" ref="HE6:HE37" si="24">SUM(C6:GX6)</f>
        <v>29</v>
      </c>
      <c r="HF6" s="31">
        <f t="shared" si="23"/>
        <v>100</v>
      </c>
    </row>
    <row r="7" spans="1:236" x14ac:dyDescent="0.4">
      <c r="B7" s="14" t="s">
        <v>50</v>
      </c>
      <c r="C7" s="2">
        <f t="shared" si="2"/>
        <v>0</v>
      </c>
      <c r="D7" s="2">
        <f t="shared" si="2"/>
        <v>0</v>
      </c>
      <c r="E7" s="2">
        <f t="shared" si="2"/>
        <v>0</v>
      </c>
      <c r="F7" s="2">
        <f t="shared" si="2"/>
        <v>0</v>
      </c>
      <c r="G7" s="2">
        <f t="shared" si="2"/>
        <v>0</v>
      </c>
      <c r="H7" s="2">
        <f t="shared" si="2"/>
        <v>0</v>
      </c>
      <c r="I7" s="2">
        <f t="shared" si="2"/>
        <v>0</v>
      </c>
      <c r="J7" s="2">
        <f t="shared" si="2"/>
        <v>0</v>
      </c>
      <c r="K7" s="2">
        <f t="shared" si="2"/>
        <v>0</v>
      </c>
      <c r="L7" s="2">
        <f t="shared" si="2"/>
        <v>0</v>
      </c>
      <c r="M7" s="2">
        <f t="shared" si="3"/>
        <v>0</v>
      </c>
      <c r="N7" s="2">
        <f t="shared" si="3"/>
        <v>0</v>
      </c>
      <c r="O7" s="2">
        <f t="shared" si="3"/>
        <v>0</v>
      </c>
      <c r="P7" s="2">
        <f t="shared" si="3"/>
        <v>0</v>
      </c>
      <c r="Q7" s="2">
        <f t="shared" si="3"/>
        <v>0</v>
      </c>
      <c r="R7" s="2">
        <f t="shared" si="3"/>
        <v>0</v>
      </c>
      <c r="S7" s="2">
        <f t="shared" si="3"/>
        <v>0</v>
      </c>
      <c r="T7" s="2">
        <f t="shared" si="3"/>
        <v>0</v>
      </c>
      <c r="U7" s="2">
        <f t="shared" si="3"/>
        <v>0</v>
      </c>
      <c r="V7" s="2">
        <f t="shared" si="3"/>
        <v>0</v>
      </c>
      <c r="W7" s="2">
        <f t="shared" si="4"/>
        <v>0</v>
      </c>
      <c r="X7" s="2">
        <f t="shared" si="4"/>
        <v>0</v>
      </c>
      <c r="Y7" s="2">
        <f t="shared" si="4"/>
        <v>0</v>
      </c>
      <c r="Z7" s="2">
        <f t="shared" si="4"/>
        <v>0</v>
      </c>
      <c r="AA7" s="2">
        <f t="shared" si="4"/>
        <v>0</v>
      </c>
      <c r="AB7" s="2">
        <f t="shared" si="4"/>
        <v>0</v>
      </c>
      <c r="AC7" s="2">
        <f t="shared" si="4"/>
        <v>0</v>
      </c>
      <c r="AD7" s="2">
        <f t="shared" si="4"/>
        <v>0</v>
      </c>
      <c r="AE7" s="2">
        <f t="shared" si="4"/>
        <v>0</v>
      </c>
      <c r="AF7" s="2">
        <f t="shared" si="4"/>
        <v>0</v>
      </c>
      <c r="AG7" s="2">
        <f t="shared" si="5"/>
        <v>0</v>
      </c>
      <c r="AH7" s="2">
        <f t="shared" si="5"/>
        <v>0</v>
      </c>
      <c r="AI7" s="2">
        <f t="shared" si="5"/>
        <v>0</v>
      </c>
      <c r="AJ7" s="2">
        <f t="shared" si="5"/>
        <v>0</v>
      </c>
      <c r="AK7" s="2">
        <f t="shared" si="5"/>
        <v>0</v>
      </c>
      <c r="AL7" s="2">
        <f t="shared" si="5"/>
        <v>0</v>
      </c>
      <c r="AM7" s="2">
        <f t="shared" si="5"/>
        <v>0</v>
      </c>
      <c r="AN7" s="2">
        <f t="shared" si="5"/>
        <v>0</v>
      </c>
      <c r="AO7" s="2">
        <f t="shared" si="5"/>
        <v>0</v>
      </c>
      <c r="AP7" s="2">
        <f t="shared" si="5"/>
        <v>0</v>
      </c>
      <c r="AQ7" s="2">
        <f t="shared" si="6"/>
        <v>0</v>
      </c>
      <c r="AR7" s="2">
        <f t="shared" si="6"/>
        <v>0</v>
      </c>
      <c r="AS7" s="2">
        <f t="shared" si="6"/>
        <v>0</v>
      </c>
      <c r="AT7" s="2">
        <f t="shared" si="6"/>
        <v>0</v>
      </c>
      <c r="AU7" s="2">
        <f t="shared" si="6"/>
        <v>0</v>
      </c>
      <c r="AV7" s="2">
        <f t="shared" si="6"/>
        <v>0</v>
      </c>
      <c r="AW7" s="2">
        <f t="shared" si="6"/>
        <v>0</v>
      </c>
      <c r="AX7" s="2">
        <f t="shared" si="6"/>
        <v>0</v>
      </c>
      <c r="AY7" s="2">
        <f t="shared" si="6"/>
        <v>0</v>
      </c>
      <c r="AZ7" s="2">
        <f t="shared" si="6"/>
        <v>0</v>
      </c>
      <c r="BA7" s="2">
        <f t="shared" si="7"/>
        <v>0</v>
      </c>
      <c r="BB7" s="2">
        <f t="shared" si="7"/>
        <v>0</v>
      </c>
      <c r="BC7" s="2">
        <f t="shared" si="7"/>
        <v>0</v>
      </c>
      <c r="BD7" s="2">
        <f t="shared" si="7"/>
        <v>0</v>
      </c>
      <c r="BE7" s="2">
        <f t="shared" si="7"/>
        <v>0</v>
      </c>
      <c r="BF7" s="2">
        <f t="shared" si="7"/>
        <v>0</v>
      </c>
      <c r="BG7" s="2">
        <f t="shared" si="7"/>
        <v>0</v>
      </c>
      <c r="BH7" s="2">
        <f t="shared" si="7"/>
        <v>0</v>
      </c>
      <c r="BI7" s="2">
        <f t="shared" si="7"/>
        <v>0</v>
      </c>
      <c r="BJ7" s="2">
        <f t="shared" si="7"/>
        <v>0</v>
      </c>
      <c r="BK7" s="2">
        <f t="shared" si="8"/>
        <v>0</v>
      </c>
      <c r="BL7" s="2">
        <f t="shared" si="8"/>
        <v>0</v>
      </c>
      <c r="BM7" s="2">
        <f t="shared" si="8"/>
        <v>0</v>
      </c>
      <c r="BN7" s="2">
        <f t="shared" si="8"/>
        <v>0</v>
      </c>
      <c r="BO7" s="2">
        <f t="shared" si="8"/>
        <v>0</v>
      </c>
      <c r="BP7" s="2">
        <f t="shared" si="8"/>
        <v>0</v>
      </c>
      <c r="BQ7" s="2">
        <f t="shared" si="8"/>
        <v>0</v>
      </c>
      <c r="BR7" s="2">
        <f t="shared" si="8"/>
        <v>0</v>
      </c>
      <c r="BS7" s="2">
        <f t="shared" si="8"/>
        <v>0</v>
      </c>
      <c r="BT7" s="2">
        <f t="shared" si="8"/>
        <v>0</v>
      </c>
      <c r="BU7" s="2">
        <f t="shared" si="9"/>
        <v>0</v>
      </c>
      <c r="BV7" s="2">
        <f t="shared" si="9"/>
        <v>0</v>
      </c>
      <c r="BW7" s="2">
        <f t="shared" si="9"/>
        <v>0</v>
      </c>
      <c r="BX7" s="2">
        <f t="shared" si="9"/>
        <v>0</v>
      </c>
      <c r="BY7" s="2">
        <f t="shared" si="9"/>
        <v>0</v>
      </c>
      <c r="BZ7" s="2">
        <f t="shared" si="9"/>
        <v>0</v>
      </c>
      <c r="CA7" s="2">
        <f t="shared" si="9"/>
        <v>0</v>
      </c>
      <c r="CB7" s="2">
        <f t="shared" si="9"/>
        <v>0</v>
      </c>
      <c r="CC7" s="2">
        <f t="shared" si="9"/>
        <v>0</v>
      </c>
      <c r="CD7" s="2">
        <f t="shared" si="9"/>
        <v>0</v>
      </c>
      <c r="CE7" s="2">
        <f t="shared" si="10"/>
        <v>0</v>
      </c>
      <c r="CF7" s="2">
        <f t="shared" si="10"/>
        <v>0</v>
      </c>
      <c r="CG7" s="2">
        <f t="shared" si="10"/>
        <v>0</v>
      </c>
      <c r="CH7" s="2">
        <f t="shared" si="10"/>
        <v>0</v>
      </c>
      <c r="CI7" s="2">
        <f t="shared" si="10"/>
        <v>0</v>
      </c>
      <c r="CJ7" s="2">
        <f t="shared" si="10"/>
        <v>0</v>
      </c>
      <c r="CK7" s="2">
        <f t="shared" si="10"/>
        <v>0</v>
      </c>
      <c r="CL7" s="2">
        <f t="shared" si="10"/>
        <v>0</v>
      </c>
      <c r="CM7" s="2">
        <f t="shared" si="10"/>
        <v>0</v>
      </c>
      <c r="CN7" s="2">
        <f t="shared" si="10"/>
        <v>0</v>
      </c>
      <c r="CO7" s="2">
        <f t="shared" si="11"/>
        <v>0</v>
      </c>
      <c r="CP7" s="2">
        <f t="shared" si="11"/>
        <v>0</v>
      </c>
      <c r="CQ7" s="2">
        <f t="shared" si="11"/>
        <v>0</v>
      </c>
      <c r="CR7" s="2">
        <f t="shared" si="11"/>
        <v>0</v>
      </c>
      <c r="CS7" s="2">
        <f t="shared" si="11"/>
        <v>0</v>
      </c>
      <c r="CT7" s="2">
        <f t="shared" si="11"/>
        <v>0</v>
      </c>
      <c r="CU7" s="2">
        <f t="shared" si="11"/>
        <v>0</v>
      </c>
      <c r="CV7" s="2">
        <f t="shared" si="11"/>
        <v>0</v>
      </c>
      <c r="CW7" s="2">
        <f t="shared" si="11"/>
        <v>0</v>
      </c>
      <c r="CX7" s="2">
        <f t="shared" si="11"/>
        <v>0</v>
      </c>
      <c r="CY7" s="2">
        <f t="shared" si="12"/>
        <v>0</v>
      </c>
      <c r="CZ7" s="2">
        <f t="shared" si="12"/>
        <v>0</v>
      </c>
      <c r="DA7" s="2">
        <f t="shared" si="12"/>
        <v>0</v>
      </c>
      <c r="DB7" s="2">
        <f t="shared" si="12"/>
        <v>0</v>
      </c>
      <c r="DC7" s="2">
        <f t="shared" si="12"/>
        <v>0</v>
      </c>
      <c r="DD7" s="2">
        <f t="shared" si="12"/>
        <v>0</v>
      </c>
      <c r="DE7" s="2">
        <f t="shared" si="12"/>
        <v>0</v>
      </c>
      <c r="DF7" s="2">
        <f t="shared" si="12"/>
        <v>0</v>
      </c>
      <c r="DG7" s="2">
        <f t="shared" si="12"/>
        <v>0</v>
      </c>
      <c r="DH7" s="2">
        <f t="shared" si="12"/>
        <v>0</v>
      </c>
      <c r="DI7" s="2">
        <f t="shared" si="13"/>
        <v>0</v>
      </c>
      <c r="DJ7" s="2">
        <f t="shared" si="13"/>
        <v>0</v>
      </c>
      <c r="DK7" s="2">
        <f t="shared" si="13"/>
        <v>0</v>
      </c>
      <c r="DL7" s="2">
        <f t="shared" si="13"/>
        <v>0</v>
      </c>
      <c r="DM7" s="2">
        <f t="shared" si="13"/>
        <v>0</v>
      </c>
      <c r="DN7" s="2">
        <f t="shared" si="13"/>
        <v>0</v>
      </c>
      <c r="DO7" s="2">
        <f t="shared" si="13"/>
        <v>0</v>
      </c>
      <c r="DP7" s="2">
        <f t="shared" si="13"/>
        <v>0</v>
      </c>
      <c r="DQ7" s="2">
        <f t="shared" si="13"/>
        <v>0</v>
      </c>
      <c r="DR7" s="2">
        <f t="shared" si="13"/>
        <v>0</v>
      </c>
      <c r="DS7" s="2">
        <f t="shared" si="14"/>
        <v>0</v>
      </c>
      <c r="DT7" s="2">
        <f t="shared" si="14"/>
        <v>0</v>
      </c>
      <c r="DU7" s="2">
        <f t="shared" si="14"/>
        <v>0</v>
      </c>
      <c r="DV7" s="2">
        <f t="shared" si="14"/>
        <v>0</v>
      </c>
      <c r="DW7" s="2">
        <f t="shared" si="14"/>
        <v>0</v>
      </c>
      <c r="DX7" s="2">
        <f t="shared" si="14"/>
        <v>0</v>
      </c>
      <c r="DY7" s="2">
        <f t="shared" si="14"/>
        <v>0</v>
      </c>
      <c r="DZ7" s="2">
        <f t="shared" si="14"/>
        <v>0</v>
      </c>
      <c r="EA7" s="2">
        <f t="shared" si="14"/>
        <v>0</v>
      </c>
      <c r="EB7" s="2">
        <f t="shared" si="14"/>
        <v>0</v>
      </c>
      <c r="EC7" s="2">
        <f t="shared" si="15"/>
        <v>0</v>
      </c>
      <c r="ED7" s="2">
        <f t="shared" si="15"/>
        <v>0</v>
      </c>
      <c r="EE7" s="2">
        <f t="shared" si="15"/>
        <v>0</v>
      </c>
      <c r="EF7" s="2">
        <f t="shared" si="15"/>
        <v>0</v>
      </c>
      <c r="EG7" s="2">
        <f t="shared" si="15"/>
        <v>0</v>
      </c>
      <c r="EH7" s="2">
        <f t="shared" si="15"/>
        <v>0</v>
      </c>
      <c r="EI7" s="2">
        <f t="shared" si="15"/>
        <v>0</v>
      </c>
      <c r="EJ7" s="2">
        <f t="shared" si="15"/>
        <v>0</v>
      </c>
      <c r="EK7" s="2">
        <f t="shared" si="15"/>
        <v>0</v>
      </c>
      <c r="EL7" s="2">
        <f t="shared" si="15"/>
        <v>0</v>
      </c>
      <c r="EM7" s="2">
        <f t="shared" si="16"/>
        <v>0</v>
      </c>
      <c r="EN7" s="2">
        <f t="shared" si="16"/>
        <v>0</v>
      </c>
      <c r="EO7" s="2">
        <f t="shared" si="16"/>
        <v>0</v>
      </c>
      <c r="EP7" s="2">
        <f t="shared" si="16"/>
        <v>0</v>
      </c>
      <c r="EQ7" s="2">
        <f t="shared" si="16"/>
        <v>0</v>
      </c>
      <c r="ER7" s="2">
        <f t="shared" si="16"/>
        <v>0</v>
      </c>
      <c r="ES7" s="2">
        <f t="shared" si="16"/>
        <v>0</v>
      </c>
      <c r="ET7" s="2">
        <f t="shared" si="16"/>
        <v>0</v>
      </c>
      <c r="EU7" s="2">
        <f t="shared" si="16"/>
        <v>0</v>
      </c>
      <c r="EV7" s="2">
        <f t="shared" si="16"/>
        <v>0</v>
      </c>
      <c r="EW7" s="2">
        <f t="shared" si="17"/>
        <v>0</v>
      </c>
      <c r="EX7" s="2">
        <f t="shared" si="17"/>
        <v>0</v>
      </c>
      <c r="EY7" s="2">
        <f t="shared" si="17"/>
        <v>0</v>
      </c>
      <c r="EZ7" s="2">
        <f t="shared" si="17"/>
        <v>0</v>
      </c>
      <c r="FA7" s="2">
        <f t="shared" si="17"/>
        <v>0</v>
      </c>
      <c r="FB7" s="2">
        <f t="shared" si="17"/>
        <v>0</v>
      </c>
      <c r="FC7" s="2">
        <f t="shared" si="17"/>
        <v>0</v>
      </c>
      <c r="FD7" s="2">
        <f t="shared" si="17"/>
        <v>0</v>
      </c>
      <c r="FE7" s="2">
        <f t="shared" si="17"/>
        <v>0</v>
      </c>
      <c r="FF7" s="2">
        <f t="shared" si="17"/>
        <v>0</v>
      </c>
      <c r="FG7" s="2">
        <f t="shared" si="18"/>
        <v>1</v>
      </c>
      <c r="FH7" s="2">
        <f t="shared" si="18"/>
        <v>1</v>
      </c>
      <c r="FI7" s="2">
        <f t="shared" si="18"/>
        <v>1</v>
      </c>
      <c r="FJ7" s="2">
        <f t="shared" si="18"/>
        <v>1</v>
      </c>
      <c r="FK7" s="2">
        <f t="shared" si="18"/>
        <v>1</v>
      </c>
      <c r="FL7" s="2">
        <f t="shared" si="18"/>
        <v>1</v>
      </c>
      <c r="FM7" s="2">
        <f t="shared" si="18"/>
        <v>1</v>
      </c>
      <c r="FN7" s="2">
        <f t="shared" si="18"/>
        <v>1</v>
      </c>
      <c r="FO7" s="2">
        <f t="shared" si="18"/>
        <v>1</v>
      </c>
      <c r="FP7" s="2">
        <f t="shared" si="18"/>
        <v>1</v>
      </c>
      <c r="FQ7" s="2">
        <f t="shared" si="19"/>
        <v>1</v>
      </c>
      <c r="FR7" s="2">
        <f t="shared" si="19"/>
        <v>1</v>
      </c>
      <c r="FS7" s="2">
        <f t="shared" si="19"/>
        <v>1</v>
      </c>
      <c r="FT7" s="2">
        <f t="shared" si="19"/>
        <v>1</v>
      </c>
      <c r="FU7" s="2">
        <f t="shared" si="19"/>
        <v>1</v>
      </c>
      <c r="FV7" s="2">
        <f t="shared" si="19"/>
        <v>1</v>
      </c>
      <c r="FW7" s="2">
        <f t="shared" si="19"/>
        <v>1</v>
      </c>
      <c r="FX7" s="2">
        <f t="shared" si="19"/>
        <v>1</v>
      </c>
      <c r="FY7" s="2">
        <f t="shared" si="19"/>
        <v>1</v>
      </c>
      <c r="FZ7" s="2">
        <f t="shared" si="19"/>
        <v>1</v>
      </c>
      <c r="GA7" s="2">
        <f t="shared" si="20"/>
        <v>1</v>
      </c>
      <c r="GB7" s="2">
        <f t="shared" si="20"/>
        <v>1</v>
      </c>
      <c r="GC7" s="2">
        <f t="shared" si="20"/>
        <v>1</v>
      </c>
      <c r="GD7" s="2">
        <f t="shared" si="20"/>
        <v>1</v>
      </c>
      <c r="GE7" s="2">
        <f t="shared" si="20"/>
        <v>1</v>
      </c>
      <c r="GF7" s="2">
        <f t="shared" si="20"/>
        <v>1</v>
      </c>
      <c r="GG7" s="2">
        <f t="shared" si="20"/>
        <v>1</v>
      </c>
      <c r="GH7" s="2">
        <f t="shared" si="20"/>
        <v>1</v>
      </c>
      <c r="GI7" s="2">
        <f t="shared" si="20"/>
        <v>1</v>
      </c>
      <c r="GJ7" s="2">
        <f t="shared" si="20"/>
        <v>1</v>
      </c>
      <c r="GK7" s="2">
        <f t="shared" si="21"/>
        <v>1</v>
      </c>
      <c r="GL7" s="2">
        <f t="shared" si="21"/>
        <v>1</v>
      </c>
      <c r="GM7" s="2">
        <f t="shared" si="21"/>
        <v>1</v>
      </c>
      <c r="GN7" s="2">
        <f t="shared" si="21"/>
        <v>1</v>
      </c>
      <c r="GO7" s="2">
        <f t="shared" si="21"/>
        <v>1</v>
      </c>
      <c r="GP7" s="2">
        <f t="shared" si="21"/>
        <v>1</v>
      </c>
      <c r="GQ7" s="2">
        <f t="shared" si="21"/>
        <v>1</v>
      </c>
      <c r="GR7" s="2">
        <f t="shared" si="21"/>
        <v>1</v>
      </c>
      <c r="GS7" s="2">
        <f t="shared" si="21"/>
        <v>1</v>
      </c>
      <c r="GT7" s="2">
        <f t="shared" si="21"/>
        <v>1</v>
      </c>
      <c r="GU7" s="2">
        <f t="shared" si="22"/>
        <v>1</v>
      </c>
      <c r="GV7" s="2">
        <f t="shared" si="22"/>
        <v>1</v>
      </c>
      <c r="GW7" s="2">
        <f t="shared" si="22"/>
        <v>1</v>
      </c>
      <c r="GX7" s="2">
        <f t="shared" si="22"/>
        <v>1</v>
      </c>
      <c r="GY7" s="2">
        <f t="shared" si="22"/>
        <v>1</v>
      </c>
      <c r="GZ7" s="2">
        <f t="shared" si="22"/>
        <v>1</v>
      </c>
      <c r="HA7" s="2">
        <f t="shared" si="22"/>
        <v>1</v>
      </c>
      <c r="HB7" s="2">
        <f t="shared" si="1"/>
        <v>1</v>
      </c>
      <c r="HC7" s="14">
        <v>1960</v>
      </c>
      <c r="HD7" s="14">
        <f>SUM(FG$4:GX$4)</f>
        <v>44</v>
      </c>
      <c r="HE7" s="2">
        <f t="shared" si="24"/>
        <v>44</v>
      </c>
      <c r="HF7" s="31">
        <f t="shared" si="23"/>
        <v>100</v>
      </c>
    </row>
    <row r="8" spans="1:236" x14ac:dyDescent="0.4">
      <c r="B8" s="14" t="s">
        <v>51</v>
      </c>
      <c r="C8" s="2">
        <f t="shared" si="2"/>
        <v>0</v>
      </c>
      <c r="D8" s="2">
        <f t="shared" si="2"/>
        <v>0</v>
      </c>
      <c r="E8" s="2">
        <f t="shared" si="2"/>
        <v>0</v>
      </c>
      <c r="F8" s="2">
        <f t="shared" si="2"/>
        <v>0</v>
      </c>
      <c r="G8" s="2">
        <f t="shared" si="2"/>
        <v>0</v>
      </c>
      <c r="H8" s="2">
        <f t="shared" si="2"/>
        <v>0</v>
      </c>
      <c r="I8" s="2">
        <f t="shared" si="2"/>
        <v>0</v>
      </c>
      <c r="J8" s="2">
        <f t="shared" si="2"/>
        <v>0</v>
      </c>
      <c r="K8" s="2">
        <f t="shared" si="2"/>
        <v>0</v>
      </c>
      <c r="L8" s="2">
        <f t="shared" si="2"/>
        <v>0</v>
      </c>
      <c r="M8" s="2">
        <f t="shared" si="3"/>
        <v>0</v>
      </c>
      <c r="N8" s="2">
        <f t="shared" si="3"/>
        <v>0</v>
      </c>
      <c r="O8" s="2">
        <f t="shared" si="3"/>
        <v>0</v>
      </c>
      <c r="P8" s="2">
        <f t="shared" si="3"/>
        <v>0</v>
      </c>
      <c r="Q8" s="2">
        <f t="shared" si="3"/>
        <v>0</v>
      </c>
      <c r="R8" s="2">
        <f t="shared" si="3"/>
        <v>0</v>
      </c>
      <c r="S8" s="2">
        <f t="shared" si="3"/>
        <v>0</v>
      </c>
      <c r="T8" s="2">
        <f t="shared" si="3"/>
        <v>0</v>
      </c>
      <c r="U8" s="2">
        <f t="shared" si="3"/>
        <v>0</v>
      </c>
      <c r="V8" s="2">
        <f t="shared" si="3"/>
        <v>0</v>
      </c>
      <c r="W8" s="2">
        <f t="shared" si="4"/>
        <v>0</v>
      </c>
      <c r="X8" s="2">
        <f t="shared" si="4"/>
        <v>0</v>
      </c>
      <c r="Y8" s="2">
        <f t="shared" si="4"/>
        <v>0</v>
      </c>
      <c r="Z8" s="2">
        <f t="shared" si="4"/>
        <v>0</v>
      </c>
      <c r="AA8" s="2">
        <f t="shared" si="4"/>
        <v>0</v>
      </c>
      <c r="AB8" s="2">
        <f t="shared" si="4"/>
        <v>0</v>
      </c>
      <c r="AC8" s="2">
        <f t="shared" si="4"/>
        <v>0</v>
      </c>
      <c r="AD8" s="2">
        <f t="shared" si="4"/>
        <v>0</v>
      </c>
      <c r="AE8" s="2">
        <f t="shared" si="4"/>
        <v>0</v>
      </c>
      <c r="AF8" s="2">
        <f t="shared" si="4"/>
        <v>0</v>
      </c>
      <c r="AG8" s="2">
        <f t="shared" si="5"/>
        <v>0</v>
      </c>
      <c r="AH8" s="2">
        <f t="shared" si="5"/>
        <v>0</v>
      </c>
      <c r="AI8" s="2">
        <f t="shared" si="5"/>
        <v>0</v>
      </c>
      <c r="AJ8" s="2">
        <f t="shared" si="5"/>
        <v>0</v>
      </c>
      <c r="AK8" s="2">
        <f t="shared" si="5"/>
        <v>0</v>
      </c>
      <c r="AL8" s="2">
        <f t="shared" si="5"/>
        <v>0</v>
      </c>
      <c r="AM8" s="2">
        <f t="shared" si="5"/>
        <v>0</v>
      </c>
      <c r="AN8" s="2">
        <f t="shared" si="5"/>
        <v>0</v>
      </c>
      <c r="AO8" s="2">
        <f t="shared" si="5"/>
        <v>0</v>
      </c>
      <c r="AP8" s="2">
        <f t="shared" si="5"/>
        <v>0</v>
      </c>
      <c r="AQ8" s="2">
        <f t="shared" si="6"/>
        <v>0</v>
      </c>
      <c r="AR8" s="2">
        <f t="shared" si="6"/>
        <v>0</v>
      </c>
      <c r="AS8" s="2">
        <f t="shared" si="6"/>
        <v>0</v>
      </c>
      <c r="AT8" s="2">
        <f t="shared" si="6"/>
        <v>0</v>
      </c>
      <c r="AU8" s="2">
        <f t="shared" si="6"/>
        <v>0</v>
      </c>
      <c r="AV8" s="2">
        <f t="shared" si="6"/>
        <v>0</v>
      </c>
      <c r="AW8" s="2">
        <f t="shared" si="6"/>
        <v>0</v>
      </c>
      <c r="AX8" s="2">
        <f t="shared" si="6"/>
        <v>0</v>
      </c>
      <c r="AY8" s="2">
        <f t="shared" si="6"/>
        <v>0</v>
      </c>
      <c r="AZ8" s="2">
        <f t="shared" si="6"/>
        <v>0</v>
      </c>
      <c r="BA8" s="2">
        <f t="shared" si="7"/>
        <v>0</v>
      </c>
      <c r="BB8" s="2">
        <f t="shared" si="7"/>
        <v>0</v>
      </c>
      <c r="BC8" s="2">
        <f t="shared" si="7"/>
        <v>0</v>
      </c>
      <c r="BD8" s="2">
        <f t="shared" si="7"/>
        <v>0</v>
      </c>
      <c r="BE8" s="2">
        <f t="shared" si="7"/>
        <v>0</v>
      </c>
      <c r="BF8" s="2">
        <f t="shared" si="7"/>
        <v>0</v>
      </c>
      <c r="BG8" s="2">
        <f t="shared" si="7"/>
        <v>0</v>
      </c>
      <c r="BH8" s="2">
        <f t="shared" si="7"/>
        <v>0</v>
      </c>
      <c r="BI8" s="2">
        <f t="shared" si="7"/>
        <v>0</v>
      </c>
      <c r="BJ8" s="2">
        <f t="shared" si="7"/>
        <v>0</v>
      </c>
      <c r="BK8" s="2">
        <f t="shared" si="8"/>
        <v>0</v>
      </c>
      <c r="BL8" s="2">
        <f t="shared" si="8"/>
        <v>0</v>
      </c>
      <c r="BM8" s="2">
        <f t="shared" si="8"/>
        <v>0</v>
      </c>
      <c r="BN8" s="2">
        <f t="shared" si="8"/>
        <v>0</v>
      </c>
      <c r="BO8" s="2">
        <f t="shared" si="8"/>
        <v>0</v>
      </c>
      <c r="BP8" s="2">
        <f t="shared" si="8"/>
        <v>0</v>
      </c>
      <c r="BQ8" s="2">
        <f t="shared" si="8"/>
        <v>0</v>
      </c>
      <c r="BR8" s="2">
        <f t="shared" si="8"/>
        <v>0</v>
      </c>
      <c r="BS8" s="2">
        <f t="shared" si="8"/>
        <v>0</v>
      </c>
      <c r="BT8" s="2">
        <f t="shared" si="8"/>
        <v>0</v>
      </c>
      <c r="BU8" s="2">
        <f t="shared" si="9"/>
        <v>0</v>
      </c>
      <c r="BV8" s="2">
        <f t="shared" si="9"/>
        <v>0</v>
      </c>
      <c r="BW8" s="2">
        <f t="shared" si="9"/>
        <v>0</v>
      </c>
      <c r="BX8" s="2">
        <f t="shared" si="9"/>
        <v>0</v>
      </c>
      <c r="BY8" s="2">
        <f t="shared" si="9"/>
        <v>0</v>
      </c>
      <c r="BZ8" s="2">
        <f t="shared" si="9"/>
        <v>0</v>
      </c>
      <c r="CA8" s="2">
        <f t="shared" si="9"/>
        <v>0</v>
      </c>
      <c r="CB8" s="2">
        <f t="shared" si="9"/>
        <v>0</v>
      </c>
      <c r="CC8" s="2">
        <f t="shared" si="9"/>
        <v>0</v>
      </c>
      <c r="CD8" s="2">
        <f t="shared" si="9"/>
        <v>0</v>
      </c>
      <c r="CE8" s="2">
        <f t="shared" si="10"/>
        <v>0</v>
      </c>
      <c r="CF8" s="2">
        <f t="shared" si="10"/>
        <v>0</v>
      </c>
      <c r="CG8" s="2">
        <f t="shared" si="10"/>
        <v>0</v>
      </c>
      <c r="CH8" s="2">
        <f t="shared" si="10"/>
        <v>0</v>
      </c>
      <c r="CI8" s="2">
        <f t="shared" si="10"/>
        <v>0</v>
      </c>
      <c r="CJ8" s="2">
        <f t="shared" si="10"/>
        <v>0</v>
      </c>
      <c r="CK8" s="2">
        <f t="shared" si="10"/>
        <v>0</v>
      </c>
      <c r="CL8" s="2">
        <f t="shared" si="10"/>
        <v>0</v>
      </c>
      <c r="CM8" s="2">
        <f t="shared" si="10"/>
        <v>0</v>
      </c>
      <c r="CN8" s="2">
        <f t="shared" si="10"/>
        <v>0</v>
      </c>
      <c r="CO8" s="2">
        <f t="shared" si="11"/>
        <v>0</v>
      </c>
      <c r="CP8" s="2">
        <f t="shared" si="11"/>
        <v>0</v>
      </c>
      <c r="CQ8" s="2">
        <f t="shared" si="11"/>
        <v>0</v>
      </c>
      <c r="CR8" s="2">
        <f t="shared" si="11"/>
        <v>0</v>
      </c>
      <c r="CS8" s="2">
        <f t="shared" si="11"/>
        <v>0</v>
      </c>
      <c r="CT8" s="2">
        <f t="shared" si="11"/>
        <v>0</v>
      </c>
      <c r="CU8" s="2">
        <f t="shared" si="11"/>
        <v>0</v>
      </c>
      <c r="CV8" s="2">
        <f t="shared" si="11"/>
        <v>0</v>
      </c>
      <c r="CW8" s="2">
        <f t="shared" si="11"/>
        <v>0</v>
      </c>
      <c r="CX8" s="2">
        <f t="shared" si="11"/>
        <v>0</v>
      </c>
      <c r="CY8" s="2">
        <f t="shared" si="12"/>
        <v>0</v>
      </c>
      <c r="CZ8" s="2">
        <f t="shared" si="12"/>
        <v>0</v>
      </c>
      <c r="DA8" s="2">
        <f t="shared" si="12"/>
        <v>0</v>
      </c>
      <c r="DB8" s="2">
        <f t="shared" si="12"/>
        <v>0</v>
      </c>
      <c r="DC8" s="2">
        <f t="shared" si="12"/>
        <v>0</v>
      </c>
      <c r="DD8" s="2">
        <f t="shared" si="12"/>
        <v>0</v>
      </c>
      <c r="DE8" s="2">
        <f t="shared" si="12"/>
        <v>0</v>
      </c>
      <c r="DF8" s="2">
        <f t="shared" si="12"/>
        <v>0</v>
      </c>
      <c r="DG8" s="2">
        <f t="shared" si="12"/>
        <v>0</v>
      </c>
      <c r="DH8" s="2">
        <f t="shared" si="12"/>
        <v>0</v>
      </c>
      <c r="DI8" s="2">
        <f t="shared" si="13"/>
        <v>0</v>
      </c>
      <c r="DJ8" s="2">
        <f t="shared" si="13"/>
        <v>0</v>
      </c>
      <c r="DK8" s="2">
        <f t="shared" si="13"/>
        <v>0</v>
      </c>
      <c r="DL8" s="2">
        <f t="shared" si="13"/>
        <v>0</v>
      </c>
      <c r="DM8" s="2">
        <f t="shared" si="13"/>
        <v>0</v>
      </c>
      <c r="DN8" s="2">
        <f t="shared" si="13"/>
        <v>0</v>
      </c>
      <c r="DO8" s="2">
        <f t="shared" si="13"/>
        <v>0</v>
      </c>
      <c r="DP8" s="2">
        <f t="shared" si="13"/>
        <v>0</v>
      </c>
      <c r="DQ8" s="2">
        <f t="shared" si="13"/>
        <v>0</v>
      </c>
      <c r="DR8" s="2">
        <f t="shared" si="13"/>
        <v>0</v>
      </c>
      <c r="DS8" s="2">
        <f t="shared" si="14"/>
        <v>0</v>
      </c>
      <c r="DT8" s="2">
        <f t="shared" si="14"/>
        <v>0</v>
      </c>
      <c r="DU8" s="2">
        <f t="shared" si="14"/>
        <v>0</v>
      </c>
      <c r="DV8" s="2">
        <f t="shared" si="14"/>
        <v>0</v>
      </c>
      <c r="DW8" s="2">
        <f t="shared" si="14"/>
        <v>0</v>
      </c>
      <c r="DX8" s="2">
        <f t="shared" si="14"/>
        <v>0</v>
      </c>
      <c r="DY8" s="2">
        <f t="shared" si="14"/>
        <v>0</v>
      </c>
      <c r="DZ8" s="2">
        <f t="shared" si="14"/>
        <v>0</v>
      </c>
      <c r="EA8" s="2">
        <f t="shared" si="14"/>
        <v>0</v>
      </c>
      <c r="EB8" s="2">
        <f t="shared" si="14"/>
        <v>0</v>
      </c>
      <c r="EC8" s="2">
        <f t="shared" si="15"/>
        <v>0</v>
      </c>
      <c r="ED8" s="2">
        <f t="shared" si="15"/>
        <v>0</v>
      </c>
      <c r="EE8" s="2">
        <f t="shared" si="15"/>
        <v>0</v>
      </c>
      <c r="EF8" s="2">
        <f t="shared" si="15"/>
        <v>0</v>
      </c>
      <c r="EG8" s="2">
        <f t="shared" si="15"/>
        <v>0</v>
      </c>
      <c r="EH8" s="2">
        <f t="shared" si="15"/>
        <v>0</v>
      </c>
      <c r="EI8" s="2">
        <f t="shared" si="15"/>
        <v>0</v>
      </c>
      <c r="EJ8" s="2">
        <f t="shared" si="15"/>
        <v>0</v>
      </c>
      <c r="EK8" s="2">
        <f t="shared" si="15"/>
        <v>0</v>
      </c>
      <c r="EL8" s="2">
        <f t="shared" si="15"/>
        <v>0</v>
      </c>
      <c r="EM8" s="2">
        <f t="shared" si="16"/>
        <v>0</v>
      </c>
      <c r="EN8" s="2">
        <f t="shared" si="16"/>
        <v>0</v>
      </c>
      <c r="EO8" s="2">
        <f t="shared" si="16"/>
        <v>0</v>
      </c>
      <c r="EP8" s="2">
        <f t="shared" si="16"/>
        <v>0</v>
      </c>
      <c r="EQ8" s="2">
        <f t="shared" si="16"/>
        <v>0</v>
      </c>
      <c r="ER8" s="2">
        <f t="shared" si="16"/>
        <v>0</v>
      </c>
      <c r="ES8" s="2">
        <f t="shared" si="16"/>
        <v>0</v>
      </c>
      <c r="ET8" s="2">
        <f t="shared" si="16"/>
        <v>0</v>
      </c>
      <c r="EU8" s="2">
        <f t="shared" si="16"/>
        <v>0</v>
      </c>
      <c r="EV8" s="2">
        <f t="shared" si="16"/>
        <v>0</v>
      </c>
      <c r="EW8" s="2">
        <f t="shared" si="17"/>
        <v>0</v>
      </c>
      <c r="EX8" s="2">
        <f t="shared" si="17"/>
        <v>0</v>
      </c>
      <c r="EY8" s="2">
        <f t="shared" si="17"/>
        <v>0</v>
      </c>
      <c r="EZ8" s="2">
        <f t="shared" si="17"/>
        <v>0</v>
      </c>
      <c r="FA8" s="2">
        <f t="shared" si="17"/>
        <v>0</v>
      </c>
      <c r="FB8" s="2">
        <f t="shared" si="17"/>
        <v>0</v>
      </c>
      <c r="FC8" s="2">
        <f t="shared" si="17"/>
        <v>0</v>
      </c>
      <c r="FD8" s="2">
        <f t="shared" si="17"/>
        <v>0</v>
      </c>
      <c r="FE8" s="2">
        <f t="shared" si="17"/>
        <v>0</v>
      </c>
      <c r="FF8" s="2">
        <f t="shared" si="17"/>
        <v>0</v>
      </c>
      <c r="FG8" s="2">
        <f t="shared" si="18"/>
        <v>1</v>
      </c>
      <c r="FH8" s="2">
        <f t="shared" si="18"/>
        <v>1</v>
      </c>
      <c r="FI8" s="2">
        <f t="shared" si="18"/>
        <v>1</v>
      </c>
      <c r="FJ8" s="2">
        <f t="shared" si="18"/>
        <v>1</v>
      </c>
      <c r="FK8" s="2">
        <f t="shared" si="18"/>
        <v>1</v>
      </c>
      <c r="FL8" s="2">
        <f t="shared" si="18"/>
        <v>1</v>
      </c>
      <c r="FM8" s="2">
        <f t="shared" si="18"/>
        <v>1</v>
      </c>
      <c r="FN8" s="2">
        <f t="shared" si="18"/>
        <v>1</v>
      </c>
      <c r="FO8" s="2">
        <f t="shared" si="18"/>
        <v>1</v>
      </c>
      <c r="FP8" s="2">
        <f t="shared" si="18"/>
        <v>1</v>
      </c>
      <c r="FQ8" s="2">
        <f t="shared" si="19"/>
        <v>1</v>
      </c>
      <c r="FR8" s="2">
        <f t="shared" si="19"/>
        <v>1</v>
      </c>
      <c r="FS8" s="2">
        <f t="shared" si="19"/>
        <v>1</v>
      </c>
      <c r="FT8" s="2">
        <f t="shared" si="19"/>
        <v>1</v>
      </c>
      <c r="FU8" s="2">
        <f t="shared" si="19"/>
        <v>1</v>
      </c>
      <c r="FV8" s="2">
        <f t="shared" si="19"/>
        <v>1</v>
      </c>
      <c r="FW8" s="2">
        <f t="shared" si="19"/>
        <v>1</v>
      </c>
      <c r="FX8" s="2">
        <f t="shared" si="19"/>
        <v>1</v>
      </c>
      <c r="FY8" s="2">
        <f t="shared" si="19"/>
        <v>1</v>
      </c>
      <c r="FZ8" s="2">
        <f t="shared" si="19"/>
        <v>1</v>
      </c>
      <c r="GA8" s="2">
        <f t="shared" si="20"/>
        <v>1</v>
      </c>
      <c r="GB8" s="2">
        <f t="shared" si="20"/>
        <v>1</v>
      </c>
      <c r="GC8" s="2">
        <f t="shared" si="20"/>
        <v>1</v>
      </c>
      <c r="GD8" s="2">
        <f t="shared" si="20"/>
        <v>1</v>
      </c>
      <c r="GE8" s="2">
        <f t="shared" si="20"/>
        <v>1</v>
      </c>
      <c r="GF8" s="2">
        <f t="shared" si="20"/>
        <v>1</v>
      </c>
      <c r="GG8" s="2">
        <f t="shared" si="20"/>
        <v>1</v>
      </c>
      <c r="GH8" s="2">
        <f t="shared" si="20"/>
        <v>1</v>
      </c>
      <c r="GI8" s="2">
        <f t="shared" si="20"/>
        <v>1</v>
      </c>
      <c r="GJ8" s="2">
        <f t="shared" si="20"/>
        <v>1</v>
      </c>
      <c r="GK8" s="2">
        <f t="shared" si="21"/>
        <v>1</v>
      </c>
      <c r="GL8" s="2">
        <f t="shared" si="21"/>
        <v>1</v>
      </c>
      <c r="GM8" s="2">
        <f t="shared" si="21"/>
        <v>1</v>
      </c>
      <c r="GN8" s="2">
        <f t="shared" si="21"/>
        <v>1</v>
      </c>
      <c r="GO8" s="2">
        <f t="shared" si="21"/>
        <v>1</v>
      </c>
      <c r="GP8" s="2">
        <f t="shared" si="21"/>
        <v>1</v>
      </c>
      <c r="GQ8" s="2">
        <f t="shared" si="21"/>
        <v>1</v>
      </c>
      <c r="GR8" s="2">
        <f t="shared" si="21"/>
        <v>1</v>
      </c>
      <c r="GS8" s="2">
        <f t="shared" si="21"/>
        <v>1</v>
      </c>
      <c r="GT8" s="2">
        <f t="shared" si="21"/>
        <v>1</v>
      </c>
      <c r="GU8" s="2">
        <f t="shared" si="22"/>
        <v>1</v>
      </c>
      <c r="GV8" s="2">
        <f t="shared" si="22"/>
        <v>1</v>
      </c>
      <c r="GW8" s="2">
        <f t="shared" si="22"/>
        <v>1</v>
      </c>
      <c r="GX8" s="2">
        <f t="shared" si="22"/>
        <v>1</v>
      </c>
      <c r="GY8" s="2">
        <f t="shared" si="22"/>
        <v>1</v>
      </c>
      <c r="GZ8" s="2">
        <f t="shared" si="22"/>
        <v>1</v>
      </c>
      <c r="HA8" s="2">
        <f t="shared" si="22"/>
        <v>1</v>
      </c>
      <c r="HB8" s="2">
        <f t="shared" si="1"/>
        <v>1</v>
      </c>
      <c r="HC8" s="14">
        <v>1960</v>
      </c>
      <c r="HD8" s="14">
        <f>SUM(FG$4:GX$4)</f>
        <v>44</v>
      </c>
      <c r="HE8" s="2">
        <f t="shared" si="24"/>
        <v>44</v>
      </c>
      <c r="HF8" s="31">
        <f t="shared" si="23"/>
        <v>100</v>
      </c>
    </row>
    <row r="9" spans="1:236" x14ac:dyDescent="0.4">
      <c r="B9" s="14" t="s">
        <v>52</v>
      </c>
      <c r="C9" s="2">
        <f t="shared" si="2"/>
        <v>0</v>
      </c>
      <c r="D9" s="2">
        <f t="shared" si="2"/>
        <v>0</v>
      </c>
      <c r="E9" s="2">
        <f t="shared" si="2"/>
        <v>0</v>
      </c>
      <c r="F9" s="2">
        <f t="shared" si="2"/>
        <v>0</v>
      </c>
      <c r="G9" s="2">
        <f t="shared" si="2"/>
        <v>0</v>
      </c>
      <c r="H9" s="2">
        <f t="shared" si="2"/>
        <v>0</v>
      </c>
      <c r="I9" s="2">
        <f t="shared" si="2"/>
        <v>0</v>
      </c>
      <c r="J9" s="2">
        <f t="shared" si="2"/>
        <v>0</v>
      </c>
      <c r="K9" s="2">
        <f t="shared" si="2"/>
        <v>0</v>
      </c>
      <c r="L9" s="2">
        <f t="shared" si="2"/>
        <v>0</v>
      </c>
      <c r="M9" s="2">
        <f t="shared" si="3"/>
        <v>0</v>
      </c>
      <c r="N9" s="2">
        <f t="shared" si="3"/>
        <v>0</v>
      </c>
      <c r="O9" s="2">
        <f t="shared" si="3"/>
        <v>0</v>
      </c>
      <c r="P9" s="2">
        <f t="shared" si="3"/>
        <v>0</v>
      </c>
      <c r="Q9" s="2">
        <f t="shared" si="3"/>
        <v>0</v>
      </c>
      <c r="R9" s="2">
        <f t="shared" si="3"/>
        <v>0</v>
      </c>
      <c r="S9" s="2">
        <f t="shared" si="3"/>
        <v>0</v>
      </c>
      <c r="T9" s="2">
        <f t="shared" si="3"/>
        <v>0</v>
      </c>
      <c r="U9" s="2">
        <f t="shared" si="3"/>
        <v>0</v>
      </c>
      <c r="V9" s="2">
        <f t="shared" si="3"/>
        <v>0</v>
      </c>
      <c r="W9" s="2">
        <f t="shared" si="4"/>
        <v>0</v>
      </c>
      <c r="X9" s="2">
        <f t="shared" si="4"/>
        <v>0</v>
      </c>
      <c r="Y9" s="2">
        <f t="shared" si="4"/>
        <v>0</v>
      </c>
      <c r="Z9" s="2">
        <f t="shared" si="4"/>
        <v>0</v>
      </c>
      <c r="AA9" s="2">
        <f t="shared" si="4"/>
        <v>0</v>
      </c>
      <c r="AB9" s="2">
        <f t="shared" si="4"/>
        <v>0</v>
      </c>
      <c r="AC9" s="2">
        <f t="shared" si="4"/>
        <v>0</v>
      </c>
      <c r="AD9" s="2">
        <f t="shared" si="4"/>
        <v>0</v>
      </c>
      <c r="AE9" s="2">
        <f t="shared" si="4"/>
        <v>0</v>
      </c>
      <c r="AF9" s="2">
        <f t="shared" si="4"/>
        <v>0</v>
      </c>
      <c r="AG9" s="2">
        <f t="shared" si="5"/>
        <v>0</v>
      </c>
      <c r="AH9" s="2">
        <f t="shared" si="5"/>
        <v>1</v>
      </c>
      <c r="AI9" s="2">
        <f t="shared" si="5"/>
        <v>1</v>
      </c>
      <c r="AJ9" s="2">
        <f t="shared" si="5"/>
        <v>1</v>
      </c>
      <c r="AK9" s="2">
        <f t="shared" si="5"/>
        <v>1</v>
      </c>
      <c r="AL9" s="2">
        <f t="shared" si="5"/>
        <v>1</v>
      </c>
      <c r="AM9" s="2">
        <f t="shared" si="5"/>
        <v>1</v>
      </c>
      <c r="AN9" s="2">
        <f t="shared" si="5"/>
        <v>1</v>
      </c>
      <c r="AO9" s="2">
        <f t="shared" si="5"/>
        <v>1</v>
      </c>
      <c r="AP9" s="2">
        <f t="shared" si="5"/>
        <v>1</v>
      </c>
      <c r="AQ9" s="2">
        <f t="shared" si="6"/>
        <v>1</v>
      </c>
      <c r="AR9" s="2">
        <f t="shared" si="6"/>
        <v>1</v>
      </c>
      <c r="AS9" s="2">
        <f t="shared" si="6"/>
        <v>1</v>
      </c>
      <c r="AT9" s="2">
        <f t="shared" si="6"/>
        <v>1</v>
      </c>
      <c r="AU9" s="2">
        <f t="shared" si="6"/>
        <v>1</v>
      </c>
      <c r="AV9" s="2">
        <f t="shared" si="6"/>
        <v>1</v>
      </c>
      <c r="AW9" s="2">
        <f t="shared" si="6"/>
        <v>1</v>
      </c>
      <c r="AX9" s="2">
        <f t="shared" si="6"/>
        <v>1</v>
      </c>
      <c r="AY9" s="2">
        <f t="shared" si="6"/>
        <v>1</v>
      </c>
      <c r="AZ9" s="2">
        <f t="shared" si="6"/>
        <v>1</v>
      </c>
      <c r="BA9" s="2">
        <f t="shared" si="7"/>
        <v>1</v>
      </c>
      <c r="BB9" s="2">
        <f t="shared" si="7"/>
        <v>1</v>
      </c>
      <c r="BC9" s="2">
        <f t="shared" si="7"/>
        <v>1</v>
      </c>
      <c r="BD9" s="2">
        <f t="shared" si="7"/>
        <v>1</v>
      </c>
      <c r="BE9" s="2">
        <f t="shared" si="7"/>
        <v>1</v>
      </c>
      <c r="BF9" s="2">
        <f t="shared" si="7"/>
        <v>1</v>
      </c>
      <c r="BG9" s="2">
        <f t="shared" si="7"/>
        <v>1</v>
      </c>
      <c r="BH9" s="2">
        <f t="shared" si="7"/>
        <v>1</v>
      </c>
      <c r="BI9" s="2">
        <f t="shared" si="7"/>
        <v>1</v>
      </c>
      <c r="BJ9" s="2">
        <f t="shared" si="7"/>
        <v>1</v>
      </c>
      <c r="BK9" s="2">
        <f t="shared" si="8"/>
        <v>1</v>
      </c>
      <c r="BL9" s="2">
        <f t="shared" si="8"/>
        <v>1</v>
      </c>
      <c r="BM9" s="2">
        <f t="shared" si="8"/>
        <v>1</v>
      </c>
      <c r="BN9" s="2">
        <f t="shared" si="8"/>
        <v>1</v>
      </c>
      <c r="BO9" s="2">
        <f t="shared" si="8"/>
        <v>1</v>
      </c>
      <c r="BP9" s="2">
        <f t="shared" si="8"/>
        <v>1</v>
      </c>
      <c r="BQ9" s="2">
        <f t="shared" si="8"/>
        <v>1</v>
      </c>
      <c r="BR9" s="2">
        <f t="shared" si="8"/>
        <v>1</v>
      </c>
      <c r="BS9" s="2">
        <f t="shared" si="8"/>
        <v>1</v>
      </c>
      <c r="BT9" s="2">
        <f t="shared" si="8"/>
        <v>1</v>
      </c>
      <c r="BU9" s="2">
        <f t="shared" si="9"/>
        <v>1</v>
      </c>
      <c r="BV9" s="2">
        <f t="shared" si="9"/>
        <v>1</v>
      </c>
      <c r="BW9" s="2">
        <f t="shared" si="9"/>
        <v>1</v>
      </c>
      <c r="BX9" s="2">
        <f t="shared" si="9"/>
        <v>1</v>
      </c>
      <c r="BY9" s="2">
        <f t="shared" si="9"/>
        <v>1</v>
      </c>
      <c r="BZ9" s="2">
        <f t="shared" si="9"/>
        <v>1</v>
      </c>
      <c r="CA9" s="2">
        <f t="shared" si="9"/>
        <v>1</v>
      </c>
      <c r="CB9" s="2">
        <f t="shared" si="9"/>
        <v>1</v>
      </c>
      <c r="CC9" s="2">
        <f t="shared" si="9"/>
        <v>1</v>
      </c>
      <c r="CD9" s="2">
        <f t="shared" si="9"/>
        <v>1</v>
      </c>
      <c r="CE9" s="2">
        <f t="shared" si="10"/>
        <v>1</v>
      </c>
      <c r="CF9" s="2">
        <f t="shared" si="10"/>
        <v>1</v>
      </c>
      <c r="CG9" s="2">
        <f t="shared" si="10"/>
        <v>1</v>
      </c>
      <c r="CH9" s="2">
        <f t="shared" si="10"/>
        <v>1</v>
      </c>
      <c r="CI9" s="2">
        <f t="shared" si="10"/>
        <v>1</v>
      </c>
      <c r="CJ9" s="2">
        <f t="shared" si="10"/>
        <v>1</v>
      </c>
      <c r="CK9" s="2">
        <f t="shared" si="10"/>
        <v>1</v>
      </c>
      <c r="CL9" s="2">
        <f t="shared" si="10"/>
        <v>1</v>
      </c>
      <c r="CM9" s="2">
        <f t="shared" si="10"/>
        <v>1</v>
      </c>
      <c r="CN9" s="2">
        <f t="shared" si="10"/>
        <v>1</v>
      </c>
      <c r="CO9" s="2">
        <f t="shared" si="11"/>
        <v>1</v>
      </c>
      <c r="CP9" s="2">
        <f t="shared" si="11"/>
        <v>1</v>
      </c>
      <c r="CQ9" s="2">
        <f t="shared" si="11"/>
        <v>1</v>
      </c>
      <c r="CR9" s="2">
        <f t="shared" si="11"/>
        <v>1</v>
      </c>
      <c r="CS9" s="2">
        <f t="shared" si="11"/>
        <v>1</v>
      </c>
      <c r="CT9" s="2">
        <f t="shared" si="11"/>
        <v>1</v>
      </c>
      <c r="CU9" s="2">
        <f t="shared" si="11"/>
        <v>1</v>
      </c>
      <c r="CV9" s="2">
        <f t="shared" si="11"/>
        <v>1</v>
      </c>
      <c r="CW9" s="2">
        <f t="shared" si="11"/>
        <v>1</v>
      </c>
      <c r="CX9" s="2">
        <f t="shared" si="11"/>
        <v>1</v>
      </c>
      <c r="CY9" s="2">
        <f t="shared" si="12"/>
        <v>1</v>
      </c>
      <c r="CZ9" s="2">
        <f t="shared" si="12"/>
        <v>1</v>
      </c>
      <c r="DA9" s="2">
        <f t="shared" si="12"/>
        <v>1</v>
      </c>
      <c r="DB9" s="2">
        <f t="shared" si="12"/>
        <v>1</v>
      </c>
      <c r="DC9" s="2">
        <f t="shared" si="12"/>
        <v>1</v>
      </c>
      <c r="DD9" s="2">
        <f t="shared" si="12"/>
        <v>1</v>
      </c>
      <c r="DE9" s="2">
        <f t="shared" si="12"/>
        <v>1</v>
      </c>
      <c r="DF9" s="2">
        <f t="shared" si="12"/>
        <v>1</v>
      </c>
      <c r="DG9" s="2">
        <f t="shared" si="12"/>
        <v>1</v>
      </c>
      <c r="DH9" s="2">
        <f t="shared" si="12"/>
        <v>1</v>
      </c>
      <c r="DI9" s="2">
        <f t="shared" si="13"/>
        <v>1</v>
      </c>
      <c r="DJ9" s="2">
        <f t="shared" si="13"/>
        <v>1</v>
      </c>
      <c r="DK9" s="2">
        <f t="shared" si="13"/>
        <v>1</v>
      </c>
      <c r="DL9" s="2">
        <f t="shared" si="13"/>
        <v>1</v>
      </c>
      <c r="DM9" s="2">
        <f t="shared" si="13"/>
        <v>1</v>
      </c>
      <c r="DN9" s="2">
        <f t="shared" si="13"/>
        <v>1</v>
      </c>
      <c r="DO9" s="2">
        <f t="shared" si="13"/>
        <v>1</v>
      </c>
      <c r="DP9" s="2">
        <f t="shared" si="13"/>
        <v>1</v>
      </c>
      <c r="DQ9" s="2">
        <f t="shared" si="13"/>
        <v>1</v>
      </c>
      <c r="DR9" s="2">
        <f t="shared" si="13"/>
        <v>1</v>
      </c>
      <c r="DS9" s="2">
        <f t="shared" si="14"/>
        <v>1</v>
      </c>
      <c r="DT9" s="2">
        <f t="shared" si="14"/>
        <v>1</v>
      </c>
      <c r="DU9" s="2">
        <f t="shared" si="14"/>
        <v>1</v>
      </c>
      <c r="DV9" s="2">
        <f t="shared" si="14"/>
        <v>1</v>
      </c>
      <c r="DW9" s="2">
        <f t="shared" si="14"/>
        <v>1</v>
      </c>
      <c r="DX9" s="2">
        <f t="shared" si="14"/>
        <v>1</v>
      </c>
      <c r="DY9" s="2">
        <f t="shared" si="14"/>
        <v>1</v>
      </c>
      <c r="DZ9" s="2">
        <f t="shared" si="14"/>
        <v>1</v>
      </c>
      <c r="EA9" s="2">
        <f t="shared" si="14"/>
        <v>1</v>
      </c>
      <c r="EB9" s="2">
        <f t="shared" si="14"/>
        <v>1</v>
      </c>
      <c r="EC9" s="2">
        <f t="shared" si="15"/>
        <v>1</v>
      </c>
      <c r="ED9" s="2">
        <f t="shared" si="15"/>
        <v>1</v>
      </c>
      <c r="EE9" s="2">
        <f t="shared" si="15"/>
        <v>1</v>
      </c>
      <c r="EF9" s="2">
        <f t="shared" si="15"/>
        <v>1</v>
      </c>
      <c r="EG9" s="2">
        <f t="shared" si="15"/>
        <v>1</v>
      </c>
      <c r="EH9" s="2">
        <f t="shared" si="15"/>
        <v>1</v>
      </c>
      <c r="EI9" s="2">
        <f t="shared" si="15"/>
        <v>1</v>
      </c>
      <c r="EJ9" s="2">
        <f t="shared" si="15"/>
        <v>1</v>
      </c>
      <c r="EK9" s="2">
        <f t="shared" si="15"/>
        <v>1</v>
      </c>
      <c r="EL9" s="2">
        <f t="shared" si="15"/>
        <v>1</v>
      </c>
      <c r="EM9" s="2">
        <f t="shared" si="16"/>
        <v>1</v>
      </c>
      <c r="EN9" s="2">
        <f t="shared" si="16"/>
        <v>1</v>
      </c>
      <c r="EO9" s="2">
        <f t="shared" si="16"/>
        <v>1</v>
      </c>
      <c r="EP9" s="2">
        <f t="shared" si="16"/>
        <v>1</v>
      </c>
      <c r="EQ9" s="2">
        <f t="shared" si="16"/>
        <v>1</v>
      </c>
      <c r="ER9" s="2">
        <f t="shared" si="16"/>
        <v>1</v>
      </c>
      <c r="ES9" s="2">
        <f t="shared" si="16"/>
        <v>1</v>
      </c>
      <c r="ET9" s="2">
        <f t="shared" si="16"/>
        <v>1</v>
      </c>
      <c r="EU9" s="2">
        <f t="shared" si="16"/>
        <v>1</v>
      </c>
      <c r="EV9" s="2">
        <f t="shared" si="16"/>
        <v>1</v>
      </c>
      <c r="EW9" s="2">
        <f t="shared" si="17"/>
        <v>1</v>
      </c>
      <c r="EX9" s="2">
        <f t="shared" si="17"/>
        <v>1</v>
      </c>
      <c r="EY9" s="2">
        <f t="shared" si="17"/>
        <v>1</v>
      </c>
      <c r="EZ9" s="2">
        <f t="shared" si="17"/>
        <v>1</v>
      </c>
      <c r="FA9" s="2">
        <f t="shared" si="17"/>
        <v>1</v>
      </c>
      <c r="FB9" s="2">
        <f t="shared" si="17"/>
        <v>1</v>
      </c>
      <c r="FC9" s="2">
        <f t="shared" si="17"/>
        <v>1</v>
      </c>
      <c r="FD9" s="2">
        <f t="shared" si="17"/>
        <v>1</v>
      </c>
      <c r="FE9" s="2">
        <f t="shared" si="17"/>
        <v>1</v>
      </c>
      <c r="FF9" s="2">
        <f t="shared" si="17"/>
        <v>1</v>
      </c>
      <c r="FG9" s="2">
        <f t="shared" si="18"/>
        <v>1</v>
      </c>
      <c r="FH9" s="2">
        <f t="shared" si="18"/>
        <v>1</v>
      </c>
      <c r="FI9" s="2">
        <f t="shared" si="18"/>
        <v>1</v>
      </c>
      <c r="FJ9" s="2">
        <f t="shared" si="18"/>
        <v>1</v>
      </c>
      <c r="FK9" s="2">
        <f t="shared" si="18"/>
        <v>1</v>
      </c>
      <c r="FL9" s="2">
        <f t="shared" si="18"/>
        <v>1</v>
      </c>
      <c r="FM9" s="2">
        <f t="shared" si="18"/>
        <v>1</v>
      </c>
      <c r="FN9" s="2">
        <f t="shared" si="18"/>
        <v>1</v>
      </c>
      <c r="FO9" s="2">
        <f t="shared" si="18"/>
        <v>1</v>
      </c>
      <c r="FP9" s="2">
        <f t="shared" si="18"/>
        <v>1</v>
      </c>
      <c r="FQ9" s="2">
        <f t="shared" si="19"/>
        <v>1</v>
      </c>
      <c r="FR9" s="2">
        <f t="shared" si="19"/>
        <v>1</v>
      </c>
      <c r="FS9" s="2">
        <f t="shared" si="19"/>
        <v>1</v>
      </c>
      <c r="FT9" s="2">
        <f t="shared" si="19"/>
        <v>1</v>
      </c>
      <c r="FU9" s="2">
        <f t="shared" si="19"/>
        <v>1</v>
      </c>
      <c r="FV9" s="2">
        <f t="shared" si="19"/>
        <v>1</v>
      </c>
      <c r="FW9" s="2">
        <f t="shared" si="19"/>
        <v>1</v>
      </c>
      <c r="FX9" s="2">
        <f t="shared" si="19"/>
        <v>1</v>
      </c>
      <c r="FY9" s="2">
        <f t="shared" si="19"/>
        <v>1</v>
      </c>
      <c r="FZ9" s="2">
        <f t="shared" si="19"/>
        <v>1</v>
      </c>
      <c r="GA9" s="2">
        <f t="shared" si="20"/>
        <v>1</v>
      </c>
      <c r="GB9" s="2">
        <f t="shared" si="20"/>
        <v>1</v>
      </c>
      <c r="GC9" s="2">
        <f t="shared" si="20"/>
        <v>1</v>
      </c>
      <c r="GD9" s="2">
        <f t="shared" si="20"/>
        <v>1</v>
      </c>
      <c r="GE9" s="2">
        <f t="shared" si="20"/>
        <v>1</v>
      </c>
      <c r="GF9" s="2">
        <f t="shared" si="20"/>
        <v>1</v>
      </c>
      <c r="GG9" s="2">
        <f t="shared" si="20"/>
        <v>1</v>
      </c>
      <c r="GH9" s="2">
        <f t="shared" si="20"/>
        <v>1</v>
      </c>
      <c r="GI9" s="2">
        <f t="shared" si="20"/>
        <v>1</v>
      </c>
      <c r="GJ9" s="2">
        <f t="shared" si="20"/>
        <v>1</v>
      </c>
      <c r="GK9" s="2">
        <f t="shared" si="21"/>
        <v>1</v>
      </c>
      <c r="GL9" s="2">
        <f t="shared" si="21"/>
        <v>1</v>
      </c>
      <c r="GM9" s="2">
        <f t="shared" si="21"/>
        <v>1</v>
      </c>
      <c r="GN9" s="2">
        <f t="shared" si="21"/>
        <v>1</v>
      </c>
      <c r="GO9" s="2">
        <f t="shared" si="21"/>
        <v>1</v>
      </c>
      <c r="GP9" s="2">
        <f t="shared" si="21"/>
        <v>1</v>
      </c>
      <c r="GQ9" s="2">
        <f t="shared" si="21"/>
        <v>1</v>
      </c>
      <c r="GR9" s="2">
        <f t="shared" si="21"/>
        <v>1</v>
      </c>
      <c r="GS9" s="2">
        <f t="shared" si="21"/>
        <v>1</v>
      </c>
      <c r="GT9" s="2">
        <f t="shared" si="21"/>
        <v>1</v>
      </c>
      <c r="GU9" s="2">
        <f t="shared" si="22"/>
        <v>1</v>
      </c>
      <c r="GV9" s="2">
        <f t="shared" si="22"/>
        <v>1</v>
      </c>
      <c r="GW9" s="2">
        <f t="shared" si="22"/>
        <v>1</v>
      </c>
      <c r="GX9" s="2">
        <f t="shared" si="22"/>
        <v>1</v>
      </c>
      <c r="GY9" s="2">
        <f t="shared" si="22"/>
        <v>1</v>
      </c>
      <c r="GZ9" s="2">
        <f t="shared" si="22"/>
        <v>1</v>
      </c>
      <c r="HA9" s="2">
        <f t="shared" si="22"/>
        <v>1</v>
      </c>
      <c r="HB9" s="2">
        <f t="shared" si="1"/>
        <v>1</v>
      </c>
      <c r="HC9" s="14">
        <v>1831</v>
      </c>
      <c r="HD9" s="14">
        <f>SUM(AH$4:GX$4)</f>
        <v>173</v>
      </c>
      <c r="HE9" s="2">
        <f t="shared" si="24"/>
        <v>173</v>
      </c>
      <c r="HF9" s="31">
        <f t="shared" si="23"/>
        <v>100</v>
      </c>
    </row>
    <row r="10" spans="1:236" x14ac:dyDescent="0.4">
      <c r="B10" s="14" t="s">
        <v>53</v>
      </c>
      <c r="C10" s="2">
        <f t="shared" si="2"/>
        <v>0</v>
      </c>
      <c r="D10" s="2">
        <f t="shared" si="2"/>
        <v>0</v>
      </c>
      <c r="E10" s="2">
        <f t="shared" si="2"/>
        <v>0</v>
      </c>
      <c r="F10" s="2">
        <f t="shared" si="2"/>
        <v>0</v>
      </c>
      <c r="G10" s="2">
        <f t="shared" si="2"/>
        <v>0</v>
      </c>
      <c r="H10" s="2">
        <f t="shared" si="2"/>
        <v>0</v>
      </c>
      <c r="I10" s="2">
        <f t="shared" si="2"/>
        <v>0</v>
      </c>
      <c r="J10" s="2">
        <f t="shared" si="2"/>
        <v>0</v>
      </c>
      <c r="K10" s="2">
        <f t="shared" si="2"/>
        <v>0</v>
      </c>
      <c r="L10" s="2">
        <f t="shared" si="2"/>
        <v>0</v>
      </c>
      <c r="M10" s="2">
        <f t="shared" si="3"/>
        <v>0</v>
      </c>
      <c r="N10" s="2">
        <f t="shared" si="3"/>
        <v>0</v>
      </c>
      <c r="O10" s="2">
        <f t="shared" si="3"/>
        <v>0</v>
      </c>
      <c r="P10" s="2">
        <f t="shared" si="3"/>
        <v>0</v>
      </c>
      <c r="Q10" s="2">
        <f t="shared" si="3"/>
        <v>0</v>
      </c>
      <c r="R10" s="2">
        <f t="shared" si="3"/>
        <v>0</v>
      </c>
      <c r="S10" s="2">
        <f t="shared" si="3"/>
        <v>0</v>
      </c>
      <c r="T10" s="2">
        <f t="shared" si="3"/>
        <v>0</v>
      </c>
      <c r="U10" s="2">
        <f t="shared" si="3"/>
        <v>0</v>
      </c>
      <c r="V10" s="2">
        <f t="shared" si="3"/>
        <v>0</v>
      </c>
      <c r="W10" s="2">
        <f t="shared" si="4"/>
        <v>0</v>
      </c>
      <c r="X10" s="2">
        <f t="shared" si="4"/>
        <v>0</v>
      </c>
      <c r="Y10" s="2">
        <f t="shared" si="4"/>
        <v>0</v>
      </c>
      <c r="Z10" s="2">
        <f t="shared" si="4"/>
        <v>0</v>
      </c>
      <c r="AA10" s="2">
        <f t="shared" si="4"/>
        <v>0</v>
      </c>
      <c r="AB10" s="2">
        <f t="shared" si="4"/>
        <v>0</v>
      </c>
      <c r="AC10" s="2">
        <f t="shared" si="4"/>
        <v>0</v>
      </c>
      <c r="AD10" s="2">
        <f t="shared" si="4"/>
        <v>0</v>
      </c>
      <c r="AE10" s="2">
        <f t="shared" si="4"/>
        <v>0</v>
      </c>
      <c r="AF10" s="2">
        <f t="shared" si="4"/>
        <v>0</v>
      </c>
      <c r="AG10" s="2">
        <f t="shared" si="5"/>
        <v>0</v>
      </c>
      <c r="AH10" s="2">
        <f t="shared" si="5"/>
        <v>0</v>
      </c>
      <c r="AI10" s="2">
        <f t="shared" si="5"/>
        <v>0</v>
      </c>
      <c r="AJ10" s="2">
        <f t="shared" si="5"/>
        <v>0</v>
      </c>
      <c r="AK10" s="2">
        <f t="shared" si="5"/>
        <v>0</v>
      </c>
      <c r="AL10" s="2">
        <f t="shared" si="5"/>
        <v>0</v>
      </c>
      <c r="AM10" s="2">
        <f t="shared" si="5"/>
        <v>0</v>
      </c>
      <c r="AN10" s="2">
        <f t="shared" si="5"/>
        <v>0</v>
      </c>
      <c r="AO10" s="2">
        <f t="shared" si="5"/>
        <v>0</v>
      </c>
      <c r="AP10" s="2">
        <f t="shared" si="5"/>
        <v>0</v>
      </c>
      <c r="AQ10" s="2">
        <f t="shared" si="6"/>
        <v>0</v>
      </c>
      <c r="AR10" s="2">
        <f t="shared" si="6"/>
        <v>0</v>
      </c>
      <c r="AS10" s="2">
        <f t="shared" si="6"/>
        <v>0</v>
      </c>
      <c r="AT10" s="2">
        <f t="shared" si="6"/>
        <v>0</v>
      </c>
      <c r="AU10" s="2">
        <f t="shared" si="6"/>
        <v>0</v>
      </c>
      <c r="AV10" s="2">
        <f t="shared" si="6"/>
        <v>0</v>
      </c>
      <c r="AW10" s="2">
        <f t="shared" si="6"/>
        <v>0</v>
      </c>
      <c r="AX10" s="2">
        <f t="shared" si="6"/>
        <v>0</v>
      </c>
      <c r="AY10" s="2">
        <f t="shared" si="6"/>
        <v>0</v>
      </c>
      <c r="AZ10" s="2">
        <f t="shared" si="6"/>
        <v>0</v>
      </c>
      <c r="BA10" s="2">
        <f t="shared" si="7"/>
        <v>0</v>
      </c>
      <c r="BB10" s="2">
        <f t="shared" si="7"/>
        <v>0</v>
      </c>
      <c r="BC10" s="2">
        <f t="shared" si="7"/>
        <v>0</v>
      </c>
      <c r="BD10" s="2">
        <f t="shared" si="7"/>
        <v>0</v>
      </c>
      <c r="BE10" s="2">
        <f t="shared" si="7"/>
        <v>0</v>
      </c>
      <c r="BF10" s="2">
        <f t="shared" si="7"/>
        <v>0</v>
      </c>
      <c r="BG10" s="2">
        <f t="shared" si="7"/>
        <v>0</v>
      </c>
      <c r="BH10" s="2">
        <f t="shared" si="7"/>
        <v>0</v>
      </c>
      <c r="BI10" s="2">
        <f t="shared" si="7"/>
        <v>0</v>
      </c>
      <c r="BJ10" s="2">
        <f t="shared" si="7"/>
        <v>0</v>
      </c>
      <c r="BK10" s="2">
        <f t="shared" si="8"/>
        <v>0</v>
      </c>
      <c r="BL10" s="2">
        <f t="shared" si="8"/>
        <v>0</v>
      </c>
      <c r="BM10" s="2">
        <f t="shared" si="8"/>
        <v>0</v>
      </c>
      <c r="BN10" s="2">
        <f t="shared" si="8"/>
        <v>0</v>
      </c>
      <c r="BO10" s="2">
        <f t="shared" si="8"/>
        <v>0</v>
      </c>
      <c r="BP10" s="2">
        <f t="shared" si="8"/>
        <v>0</v>
      </c>
      <c r="BQ10" s="2">
        <f t="shared" si="8"/>
        <v>0</v>
      </c>
      <c r="BR10" s="2">
        <f t="shared" si="8"/>
        <v>0</v>
      </c>
      <c r="BS10" s="2">
        <f t="shared" si="8"/>
        <v>0</v>
      </c>
      <c r="BT10" s="2">
        <f t="shared" si="8"/>
        <v>0</v>
      </c>
      <c r="BU10" s="2">
        <f t="shared" si="9"/>
        <v>0</v>
      </c>
      <c r="BV10" s="2">
        <f t="shared" si="9"/>
        <v>0</v>
      </c>
      <c r="BW10" s="2">
        <f t="shared" si="9"/>
        <v>0</v>
      </c>
      <c r="BX10" s="2">
        <f t="shared" si="9"/>
        <v>0</v>
      </c>
      <c r="BY10" s="2">
        <f t="shared" si="9"/>
        <v>0</v>
      </c>
      <c r="BZ10" s="2">
        <f t="shared" si="9"/>
        <v>0</v>
      </c>
      <c r="CA10" s="2">
        <f t="shared" si="9"/>
        <v>0</v>
      </c>
      <c r="CB10" s="2">
        <f t="shared" si="9"/>
        <v>0</v>
      </c>
      <c r="CC10" s="2">
        <f t="shared" si="9"/>
        <v>0</v>
      </c>
      <c r="CD10" s="2">
        <f t="shared" si="9"/>
        <v>0</v>
      </c>
      <c r="CE10" s="2">
        <f t="shared" si="10"/>
        <v>0</v>
      </c>
      <c r="CF10" s="2">
        <f t="shared" si="10"/>
        <v>0</v>
      </c>
      <c r="CG10" s="2">
        <f t="shared" si="10"/>
        <v>0</v>
      </c>
      <c r="CH10" s="2">
        <f t="shared" si="10"/>
        <v>0</v>
      </c>
      <c r="CI10" s="2">
        <f t="shared" si="10"/>
        <v>0</v>
      </c>
      <c r="CJ10" s="2">
        <f t="shared" si="10"/>
        <v>0</v>
      </c>
      <c r="CK10" s="2">
        <f t="shared" si="10"/>
        <v>0</v>
      </c>
      <c r="CL10" s="2">
        <f t="shared" si="10"/>
        <v>0</v>
      </c>
      <c r="CM10" s="2">
        <f t="shared" si="10"/>
        <v>0</v>
      </c>
      <c r="CN10" s="2">
        <f t="shared" si="10"/>
        <v>0</v>
      </c>
      <c r="CO10" s="2">
        <f t="shared" si="11"/>
        <v>0</v>
      </c>
      <c r="CP10" s="2">
        <f t="shared" si="11"/>
        <v>0</v>
      </c>
      <c r="CQ10" s="2">
        <f t="shared" si="11"/>
        <v>0</v>
      </c>
      <c r="CR10" s="2">
        <f t="shared" si="11"/>
        <v>0</v>
      </c>
      <c r="CS10" s="2">
        <f t="shared" si="11"/>
        <v>0</v>
      </c>
      <c r="CT10" s="2">
        <f t="shared" si="11"/>
        <v>0</v>
      </c>
      <c r="CU10" s="2">
        <f t="shared" si="11"/>
        <v>0</v>
      </c>
      <c r="CV10" s="2">
        <f t="shared" si="11"/>
        <v>0</v>
      </c>
      <c r="CW10" s="2">
        <f t="shared" si="11"/>
        <v>0</v>
      </c>
      <c r="CX10" s="2">
        <f t="shared" si="11"/>
        <v>0</v>
      </c>
      <c r="CY10" s="2">
        <f t="shared" si="12"/>
        <v>0</v>
      </c>
      <c r="CZ10" s="2">
        <f t="shared" si="12"/>
        <v>0</v>
      </c>
      <c r="DA10" s="2">
        <f t="shared" si="12"/>
        <v>0</v>
      </c>
      <c r="DB10" s="2">
        <f t="shared" si="12"/>
        <v>0</v>
      </c>
      <c r="DC10" s="2">
        <f t="shared" si="12"/>
        <v>0</v>
      </c>
      <c r="DD10" s="2">
        <f t="shared" si="12"/>
        <v>0</v>
      </c>
      <c r="DE10" s="2">
        <f t="shared" si="12"/>
        <v>0</v>
      </c>
      <c r="DF10" s="2">
        <f t="shared" si="12"/>
        <v>0</v>
      </c>
      <c r="DG10" s="2">
        <f t="shared" si="12"/>
        <v>0</v>
      </c>
      <c r="DH10" s="2">
        <f t="shared" si="12"/>
        <v>0</v>
      </c>
      <c r="DI10" s="2">
        <f t="shared" si="13"/>
        <v>0</v>
      </c>
      <c r="DJ10" s="2">
        <f t="shared" si="13"/>
        <v>0</v>
      </c>
      <c r="DK10" s="2">
        <f t="shared" si="13"/>
        <v>0</v>
      </c>
      <c r="DL10" s="2">
        <f t="shared" si="13"/>
        <v>0</v>
      </c>
      <c r="DM10" s="2">
        <f t="shared" si="13"/>
        <v>0</v>
      </c>
      <c r="DN10" s="2">
        <f t="shared" si="13"/>
        <v>0</v>
      </c>
      <c r="DO10" s="2">
        <f t="shared" si="13"/>
        <v>0</v>
      </c>
      <c r="DP10" s="2">
        <f t="shared" si="13"/>
        <v>0</v>
      </c>
      <c r="DQ10" s="2">
        <f t="shared" si="13"/>
        <v>0</v>
      </c>
      <c r="DR10" s="2">
        <f t="shared" si="13"/>
        <v>0</v>
      </c>
      <c r="DS10" s="2">
        <f t="shared" si="14"/>
        <v>0</v>
      </c>
      <c r="DT10" s="2">
        <f t="shared" si="14"/>
        <v>0</v>
      </c>
      <c r="DU10" s="2">
        <f t="shared" si="14"/>
        <v>0</v>
      </c>
      <c r="DV10" s="2">
        <f t="shared" si="14"/>
        <v>0</v>
      </c>
      <c r="DW10" s="2">
        <f t="shared" si="14"/>
        <v>0</v>
      </c>
      <c r="DX10" s="2">
        <f t="shared" si="14"/>
        <v>0</v>
      </c>
      <c r="DY10" s="2">
        <f t="shared" si="14"/>
        <v>0</v>
      </c>
      <c r="DZ10" s="2">
        <f t="shared" si="14"/>
        <v>0</v>
      </c>
      <c r="EA10" s="2">
        <f t="shared" si="14"/>
        <v>0</v>
      </c>
      <c r="EB10" s="2">
        <f t="shared" si="14"/>
        <v>0</v>
      </c>
      <c r="EC10" s="2">
        <f t="shared" si="15"/>
        <v>0</v>
      </c>
      <c r="ED10" s="2">
        <f t="shared" si="15"/>
        <v>0</v>
      </c>
      <c r="EE10" s="2">
        <f t="shared" si="15"/>
        <v>0</v>
      </c>
      <c r="EF10" s="2">
        <f t="shared" si="15"/>
        <v>0</v>
      </c>
      <c r="EG10" s="2">
        <f t="shared" si="15"/>
        <v>0</v>
      </c>
      <c r="EH10" s="2">
        <f t="shared" si="15"/>
        <v>0</v>
      </c>
      <c r="EI10" s="2">
        <f t="shared" si="15"/>
        <v>0</v>
      </c>
      <c r="EJ10" s="2">
        <f t="shared" si="15"/>
        <v>0</v>
      </c>
      <c r="EK10" s="2">
        <f t="shared" si="15"/>
        <v>0</v>
      </c>
      <c r="EL10" s="2">
        <f t="shared" si="15"/>
        <v>0</v>
      </c>
      <c r="EM10" s="2">
        <f t="shared" si="16"/>
        <v>0</v>
      </c>
      <c r="EN10" s="2">
        <f t="shared" si="16"/>
        <v>0</v>
      </c>
      <c r="EO10" s="2">
        <f t="shared" si="16"/>
        <v>0</v>
      </c>
      <c r="EP10" s="2">
        <f t="shared" si="16"/>
        <v>0</v>
      </c>
      <c r="EQ10" s="2">
        <f t="shared" si="16"/>
        <v>0</v>
      </c>
      <c r="ER10" s="2">
        <f t="shared" si="16"/>
        <v>0</v>
      </c>
      <c r="ES10" s="2">
        <f t="shared" si="16"/>
        <v>0</v>
      </c>
      <c r="ET10" s="2">
        <f t="shared" si="16"/>
        <v>0</v>
      </c>
      <c r="EU10" s="2">
        <f t="shared" si="16"/>
        <v>0</v>
      </c>
      <c r="EV10" s="2">
        <f t="shared" si="16"/>
        <v>0</v>
      </c>
      <c r="EW10" s="2">
        <f t="shared" si="17"/>
        <v>0</v>
      </c>
      <c r="EX10" s="2">
        <f t="shared" si="17"/>
        <v>0</v>
      </c>
      <c r="EY10" s="2">
        <f t="shared" si="17"/>
        <v>0</v>
      </c>
      <c r="EZ10" s="2">
        <f t="shared" si="17"/>
        <v>0</v>
      </c>
      <c r="FA10" s="2">
        <f t="shared" si="17"/>
        <v>0</v>
      </c>
      <c r="FB10" s="2">
        <f t="shared" si="17"/>
        <v>0</v>
      </c>
      <c r="FC10" s="2">
        <f t="shared" si="17"/>
        <v>0</v>
      </c>
      <c r="FD10" s="2">
        <f t="shared" si="17"/>
        <v>0</v>
      </c>
      <c r="FE10" s="2">
        <f t="shared" si="17"/>
        <v>0</v>
      </c>
      <c r="FF10" s="2">
        <f t="shared" si="17"/>
        <v>0</v>
      </c>
      <c r="FG10" s="2">
        <f t="shared" si="18"/>
        <v>0</v>
      </c>
      <c r="FH10" s="2">
        <f t="shared" si="18"/>
        <v>0</v>
      </c>
      <c r="FI10" s="2">
        <f t="shared" si="18"/>
        <v>0</v>
      </c>
      <c r="FJ10" s="2">
        <f t="shared" si="18"/>
        <v>1</v>
      </c>
      <c r="FK10" s="2">
        <f t="shared" si="18"/>
        <v>1</v>
      </c>
      <c r="FL10" s="2">
        <f t="shared" si="18"/>
        <v>1</v>
      </c>
      <c r="FM10" s="2">
        <f t="shared" si="18"/>
        <v>1</v>
      </c>
      <c r="FN10" s="2">
        <f t="shared" si="18"/>
        <v>1</v>
      </c>
      <c r="FO10" s="2">
        <f t="shared" si="18"/>
        <v>1</v>
      </c>
      <c r="FP10" s="2">
        <f t="shared" si="18"/>
        <v>1</v>
      </c>
      <c r="FQ10" s="2">
        <f t="shared" si="19"/>
        <v>1</v>
      </c>
      <c r="FR10" s="2">
        <f t="shared" si="19"/>
        <v>1</v>
      </c>
      <c r="FS10" s="2">
        <f t="shared" si="19"/>
        <v>1</v>
      </c>
      <c r="FT10" s="2">
        <f t="shared" si="19"/>
        <v>1</v>
      </c>
      <c r="FU10" s="2">
        <f t="shared" si="19"/>
        <v>1</v>
      </c>
      <c r="FV10" s="2">
        <f t="shared" si="19"/>
        <v>1</v>
      </c>
      <c r="FW10" s="2">
        <f t="shared" si="19"/>
        <v>1</v>
      </c>
      <c r="FX10" s="2">
        <f t="shared" si="19"/>
        <v>1</v>
      </c>
      <c r="FY10" s="2">
        <f t="shared" si="19"/>
        <v>1</v>
      </c>
      <c r="FZ10" s="2">
        <f t="shared" si="19"/>
        <v>1</v>
      </c>
      <c r="GA10" s="2">
        <f t="shared" si="20"/>
        <v>1</v>
      </c>
      <c r="GB10" s="2">
        <f t="shared" si="20"/>
        <v>1</v>
      </c>
      <c r="GC10" s="2">
        <f t="shared" si="20"/>
        <v>1</v>
      </c>
      <c r="GD10" s="2">
        <f t="shared" si="20"/>
        <v>1</v>
      </c>
      <c r="GE10" s="2">
        <f t="shared" si="20"/>
        <v>1</v>
      </c>
      <c r="GF10" s="2">
        <f t="shared" si="20"/>
        <v>1</v>
      </c>
      <c r="GG10" s="2">
        <f t="shared" si="20"/>
        <v>1</v>
      </c>
      <c r="GH10" s="2">
        <f t="shared" si="20"/>
        <v>1</v>
      </c>
      <c r="GI10" s="2">
        <f t="shared" si="20"/>
        <v>1</v>
      </c>
      <c r="GJ10" s="2">
        <f t="shared" si="20"/>
        <v>1</v>
      </c>
      <c r="GK10" s="2">
        <f t="shared" si="21"/>
        <v>1</v>
      </c>
      <c r="GL10" s="2">
        <f t="shared" si="21"/>
        <v>1</v>
      </c>
      <c r="GM10" s="2">
        <f t="shared" si="21"/>
        <v>1</v>
      </c>
      <c r="GN10" s="2">
        <f t="shared" si="21"/>
        <v>1</v>
      </c>
      <c r="GO10" s="2">
        <f t="shared" si="21"/>
        <v>1</v>
      </c>
      <c r="GP10" s="2">
        <f t="shared" si="21"/>
        <v>1</v>
      </c>
      <c r="GQ10" s="2">
        <f t="shared" si="21"/>
        <v>1</v>
      </c>
      <c r="GR10" s="2">
        <f t="shared" si="21"/>
        <v>1</v>
      </c>
      <c r="GS10" s="2">
        <f t="shared" si="21"/>
        <v>1</v>
      </c>
      <c r="GT10" s="2">
        <f t="shared" si="21"/>
        <v>1</v>
      </c>
      <c r="GU10" s="2">
        <f t="shared" si="22"/>
        <v>1</v>
      </c>
      <c r="GV10" s="2">
        <f t="shared" si="22"/>
        <v>1</v>
      </c>
      <c r="GW10" s="2">
        <f t="shared" si="22"/>
        <v>1</v>
      </c>
      <c r="GX10" s="2">
        <f t="shared" si="22"/>
        <v>1</v>
      </c>
      <c r="GY10" s="2">
        <f t="shared" si="22"/>
        <v>1</v>
      </c>
      <c r="GZ10" s="2">
        <f t="shared" si="22"/>
        <v>1</v>
      </c>
      <c r="HA10" s="2">
        <f t="shared" si="22"/>
        <v>1</v>
      </c>
      <c r="HB10" s="2">
        <f t="shared" si="1"/>
        <v>1</v>
      </c>
      <c r="HC10" s="14">
        <v>1963</v>
      </c>
      <c r="HD10" s="14">
        <f>SUM(FJ$4:GX$4)</f>
        <v>41</v>
      </c>
      <c r="HE10" s="2">
        <f t="shared" si="24"/>
        <v>41</v>
      </c>
      <c r="HF10" s="31">
        <f t="shared" si="23"/>
        <v>100</v>
      </c>
    </row>
    <row r="11" spans="1:236" x14ac:dyDescent="0.4">
      <c r="B11" s="14" t="s">
        <v>54</v>
      </c>
      <c r="C11" s="2">
        <f t="shared" si="2"/>
        <v>0</v>
      </c>
      <c r="D11" s="2">
        <f t="shared" si="2"/>
        <v>0</v>
      </c>
      <c r="E11" s="2">
        <f t="shared" si="2"/>
        <v>0</v>
      </c>
      <c r="F11" s="2">
        <f t="shared" si="2"/>
        <v>0</v>
      </c>
      <c r="G11" s="2">
        <f t="shared" si="2"/>
        <v>0</v>
      </c>
      <c r="H11" s="2">
        <f t="shared" si="2"/>
        <v>0</v>
      </c>
      <c r="I11" s="2">
        <f t="shared" si="2"/>
        <v>0</v>
      </c>
      <c r="J11" s="2">
        <f t="shared" si="2"/>
        <v>0</v>
      </c>
      <c r="K11" s="2">
        <f t="shared" si="2"/>
        <v>0</v>
      </c>
      <c r="L11" s="2">
        <f t="shared" si="2"/>
        <v>0</v>
      </c>
      <c r="M11" s="2">
        <f t="shared" si="3"/>
        <v>0</v>
      </c>
      <c r="N11" s="2">
        <f t="shared" si="3"/>
        <v>0</v>
      </c>
      <c r="O11" s="2">
        <f t="shared" si="3"/>
        <v>0</v>
      </c>
      <c r="P11" s="2">
        <f t="shared" si="3"/>
        <v>0</v>
      </c>
      <c r="Q11" s="2">
        <f t="shared" si="3"/>
        <v>0</v>
      </c>
      <c r="R11" s="2">
        <f t="shared" si="3"/>
        <v>0</v>
      </c>
      <c r="S11" s="2">
        <f t="shared" si="3"/>
        <v>0</v>
      </c>
      <c r="T11" s="2">
        <f t="shared" si="3"/>
        <v>0</v>
      </c>
      <c r="U11" s="2">
        <f t="shared" si="3"/>
        <v>0</v>
      </c>
      <c r="V11" s="2">
        <f t="shared" si="3"/>
        <v>0</v>
      </c>
      <c r="W11" s="2">
        <f t="shared" si="4"/>
        <v>0</v>
      </c>
      <c r="X11" s="2">
        <f t="shared" si="4"/>
        <v>0</v>
      </c>
      <c r="Y11" s="2">
        <f t="shared" si="4"/>
        <v>0</v>
      </c>
      <c r="Z11" s="2">
        <f t="shared" si="4"/>
        <v>0</v>
      </c>
      <c r="AA11" s="2">
        <f t="shared" si="4"/>
        <v>0</v>
      </c>
      <c r="AB11" s="2">
        <f t="shared" si="4"/>
        <v>0</v>
      </c>
      <c r="AC11" s="2">
        <f t="shared" si="4"/>
        <v>0</v>
      </c>
      <c r="AD11" s="2">
        <f t="shared" si="4"/>
        <v>0</v>
      </c>
      <c r="AE11" s="2">
        <f t="shared" si="4"/>
        <v>0</v>
      </c>
      <c r="AF11" s="2">
        <f t="shared" si="4"/>
        <v>0</v>
      </c>
      <c r="AG11" s="2">
        <f t="shared" si="5"/>
        <v>0</v>
      </c>
      <c r="AH11" s="2">
        <f t="shared" si="5"/>
        <v>0</v>
      </c>
      <c r="AI11" s="2">
        <f t="shared" si="5"/>
        <v>0</v>
      </c>
      <c r="AJ11" s="2">
        <f t="shared" si="5"/>
        <v>0</v>
      </c>
      <c r="AK11" s="2">
        <f t="shared" si="5"/>
        <v>0</v>
      </c>
      <c r="AL11" s="2">
        <f t="shared" si="5"/>
        <v>0</v>
      </c>
      <c r="AM11" s="2">
        <f t="shared" si="5"/>
        <v>0</v>
      </c>
      <c r="AN11" s="2">
        <f t="shared" si="5"/>
        <v>0</v>
      </c>
      <c r="AO11" s="2">
        <f t="shared" si="5"/>
        <v>0</v>
      </c>
      <c r="AP11" s="2">
        <f t="shared" si="5"/>
        <v>0</v>
      </c>
      <c r="AQ11" s="2">
        <f t="shared" si="6"/>
        <v>0</v>
      </c>
      <c r="AR11" s="2">
        <f t="shared" si="6"/>
        <v>0</v>
      </c>
      <c r="AS11" s="2">
        <f t="shared" si="6"/>
        <v>0</v>
      </c>
      <c r="AT11" s="2">
        <f t="shared" si="6"/>
        <v>0</v>
      </c>
      <c r="AU11" s="2">
        <f t="shared" si="6"/>
        <v>0</v>
      </c>
      <c r="AV11" s="2">
        <f t="shared" si="6"/>
        <v>0</v>
      </c>
      <c r="AW11" s="2">
        <f t="shared" si="6"/>
        <v>0</v>
      </c>
      <c r="AX11" s="2">
        <f t="shared" si="6"/>
        <v>0</v>
      </c>
      <c r="AY11" s="2">
        <f t="shared" si="6"/>
        <v>0</v>
      </c>
      <c r="AZ11" s="2">
        <f t="shared" si="6"/>
        <v>0</v>
      </c>
      <c r="BA11" s="2">
        <f t="shared" si="7"/>
        <v>0</v>
      </c>
      <c r="BB11" s="2">
        <f t="shared" si="7"/>
        <v>0</v>
      </c>
      <c r="BC11" s="2">
        <f t="shared" si="7"/>
        <v>0</v>
      </c>
      <c r="BD11" s="2">
        <f t="shared" si="7"/>
        <v>0</v>
      </c>
      <c r="BE11" s="2">
        <f t="shared" si="7"/>
        <v>0</v>
      </c>
      <c r="BF11" s="2">
        <f t="shared" si="7"/>
        <v>0</v>
      </c>
      <c r="BG11" s="2">
        <f t="shared" si="7"/>
        <v>0</v>
      </c>
      <c r="BH11" s="2">
        <f t="shared" si="7"/>
        <v>0</v>
      </c>
      <c r="BI11" s="2">
        <f t="shared" si="7"/>
        <v>0</v>
      </c>
      <c r="BJ11" s="2">
        <f t="shared" si="7"/>
        <v>0</v>
      </c>
      <c r="BK11" s="2">
        <f t="shared" si="8"/>
        <v>0</v>
      </c>
      <c r="BL11" s="2">
        <f t="shared" si="8"/>
        <v>0</v>
      </c>
      <c r="BM11" s="2">
        <f t="shared" si="8"/>
        <v>0</v>
      </c>
      <c r="BN11" s="2">
        <f t="shared" si="8"/>
        <v>0</v>
      </c>
      <c r="BO11" s="2">
        <f t="shared" si="8"/>
        <v>0</v>
      </c>
      <c r="BP11" s="2">
        <f t="shared" si="8"/>
        <v>0</v>
      </c>
      <c r="BQ11" s="2">
        <f t="shared" si="8"/>
        <v>0</v>
      </c>
      <c r="BR11" s="2">
        <f t="shared" si="8"/>
        <v>0</v>
      </c>
      <c r="BS11" s="2">
        <f t="shared" si="8"/>
        <v>0</v>
      </c>
      <c r="BT11" s="2">
        <f t="shared" si="8"/>
        <v>0</v>
      </c>
      <c r="BU11" s="2">
        <f t="shared" si="9"/>
        <v>0</v>
      </c>
      <c r="BV11" s="2">
        <f t="shared" si="9"/>
        <v>0</v>
      </c>
      <c r="BW11" s="2">
        <f t="shared" si="9"/>
        <v>0</v>
      </c>
      <c r="BX11" s="2">
        <f t="shared" si="9"/>
        <v>0</v>
      </c>
      <c r="BY11" s="2">
        <f t="shared" si="9"/>
        <v>0</v>
      </c>
      <c r="BZ11" s="2">
        <f t="shared" si="9"/>
        <v>0</v>
      </c>
      <c r="CA11" s="2">
        <f t="shared" si="9"/>
        <v>0</v>
      </c>
      <c r="CB11" s="2">
        <f t="shared" si="9"/>
        <v>0</v>
      </c>
      <c r="CC11" s="2">
        <f t="shared" si="9"/>
        <v>0</v>
      </c>
      <c r="CD11" s="2">
        <f t="shared" si="9"/>
        <v>0</v>
      </c>
      <c r="CE11" s="2">
        <f t="shared" si="10"/>
        <v>0</v>
      </c>
      <c r="CF11" s="2">
        <f t="shared" si="10"/>
        <v>0</v>
      </c>
      <c r="CG11" s="2">
        <f t="shared" si="10"/>
        <v>0</v>
      </c>
      <c r="CH11" s="2">
        <f t="shared" si="10"/>
        <v>0</v>
      </c>
      <c r="CI11" s="2">
        <f t="shared" si="10"/>
        <v>0</v>
      </c>
      <c r="CJ11" s="2">
        <f t="shared" si="10"/>
        <v>0</v>
      </c>
      <c r="CK11" s="2">
        <f t="shared" si="10"/>
        <v>0</v>
      </c>
      <c r="CL11" s="2">
        <f t="shared" si="10"/>
        <v>0</v>
      </c>
      <c r="CM11" s="2">
        <f t="shared" si="10"/>
        <v>0</v>
      </c>
      <c r="CN11" s="2">
        <f t="shared" si="10"/>
        <v>0</v>
      </c>
      <c r="CO11" s="2">
        <f t="shared" si="11"/>
        <v>0</v>
      </c>
      <c r="CP11" s="2">
        <f t="shared" si="11"/>
        <v>0</v>
      </c>
      <c r="CQ11" s="2">
        <f t="shared" si="11"/>
        <v>0</v>
      </c>
      <c r="CR11" s="2">
        <f t="shared" si="11"/>
        <v>0</v>
      </c>
      <c r="CS11" s="2">
        <f t="shared" si="11"/>
        <v>0</v>
      </c>
      <c r="CT11" s="2">
        <f t="shared" si="11"/>
        <v>0</v>
      </c>
      <c r="CU11" s="2">
        <f t="shared" si="11"/>
        <v>0</v>
      </c>
      <c r="CV11" s="2">
        <f t="shared" si="11"/>
        <v>0</v>
      </c>
      <c r="CW11" s="2">
        <f t="shared" si="11"/>
        <v>0</v>
      </c>
      <c r="CX11" s="2">
        <f t="shared" si="11"/>
        <v>0</v>
      </c>
      <c r="CY11" s="2">
        <f t="shared" si="12"/>
        <v>0</v>
      </c>
      <c r="CZ11" s="2">
        <f t="shared" si="12"/>
        <v>0</v>
      </c>
      <c r="DA11" s="2">
        <f t="shared" si="12"/>
        <v>0</v>
      </c>
      <c r="DB11" s="2">
        <f t="shared" si="12"/>
        <v>0</v>
      </c>
      <c r="DC11" s="2">
        <f t="shared" si="12"/>
        <v>0</v>
      </c>
      <c r="DD11" s="2">
        <f t="shared" si="12"/>
        <v>0</v>
      </c>
      <c r="DE11" s="2">
        <f t="shared" si="12"/>
        <v>0</v>
      </c>
      <c r="DF11" s="2">
        <f t="shared" si="12"/>
        <v>0</v>
      </c>
      <c r="DG11" s="2">
        <f t="shared" si="12"/>
        <v>0</v>
      </c>
      <c r="DH11" s="2">
        <f t="shared" si="12"/>
        <v>0</v>
      </c>
      <c r="DI11" s="2">
        <f t="shared" si="13"/>
        <v>0</v>
      </c>
      <c r="DJ11" s="2">
        <f t="shared" si="13"/>
        <v>0</v>
      </c>
      <c r="DK11" s="2">
        <f t="shared" si="13"/>
        <v>0</v>
      </c>
      <c r="DL11" s="2">
        <f t="shared" si="13"/>
        <v>0</v>
      </c>
      <c r="DM11" s="2">
        <f t="shared" si="13"/>
        <v>0</v>
      </c>
      <c r="DN11" s="2">
        <f t="shared" si="13"/>
        <v>0</v>
      </c>
      <c r="DO11" s="2">
        <f t="shared" si="13"/>
        <v>0</v>
      </c>
      <c r="DP11" s="2">
        <f t="shared" si="13"/>
        <v>0</v>
      </c>
      <c r="DQ11" s="2">
        <f t="shared" si="13"/>
        <v>0</v>
      </c>
      <c r="DR11" s="2">
        <f t="shared" si="13"/>
        <v>0</v>
      </c>
      <c r="DS11" s="2">
        <f t="shared" si="14"/>
        <v>0</v>
      </c>
      <c r="DT11" s="2">
        <f t="shared" si="14"/>
        <v>0</v>
      </c>
      <c r="DU11" s="2">
        <f t="shared" si="14"/>
        <v>0</v>
      </c>
      <c r="DV11" s="2">
        <f t="shared" si="14"/>
        <v>0</v>
      </c>
      <c r="DW11" s="2">
        <f t="shared" si="14"/>
        <v>0</v>
      </c>
      <c r="DX11" s="2">
        <f t="shared" si="14"/>
        <v>0</v>
      </c>
      <c r="DY11" s="2">
        <f t="shared" si="14"/>
        <v>0</v>
      </c>
      <c r="DZ11" s="2">
        <f t="shared" si="14"/>
        <v>0</v>
      </c>
      <c r="EA11" s="2">
        <f t="shared" si="14"/>
        <v>0</v>
      </c>
      <c r="EB11" s="2">
        <f t="shared" si="14"/>
        <v>0</v>
      </c>
      <c r="EC11" s="2">
        <f t="shared" si="15"/>
        <v>0</v>
      </c>
      <c r="ED11" s="2">
        <f t="shared" si="15"/>
        <v>0</v>
      </c>
      <c r="EE11" s="2">
        <f t="shared" si="15"/>
        <v>0</v>
      </c>
      <c r="EF11" s="2">
        <f t="shared" si="15"/>
        <v>0</v>
      </c>
      <c r="EG11" s="2">
        <f t="shared" si="15"/>
        <v>0</v>
      </c>
      <c r="EH11" s="2">
        <f t="shared" si="15"/>
        <v>0</v>
      </c>
      <c r="EI11" s="2">
        <f t="shared" si="15"/>
        <v>0</v>
      </c>
      <c r="EJ11" s="2">
        <f t="shared" si="15"/>
        <v>0</v>
      </c>
      <c r="EK11" s="2">
        <f t="shared" si="15"/>
        <v>0</v>
      </c>
      <c r="EL11" s="2">
        <f t="shared" si="15"/>
        <v>0</v>
      </c>
      <c r="EM11" s="2">
        <f t="shared" si="16"/>
        <v>0</v>
      </c>
      <c r="EN11" s="2">
        <f t="shared" si="16"/>
        <v>0</v>
      </c>
      <c r="EO11" s="2">
        <f t="shared" si="16"/>
        <v>0</v>
      </c>
      <c r="EP11" s="2">
        <f t="shared" si="16"/>
        <v>0</v>
      </c>
      <c r="EQ11" s="2">
        <f t="shared" si="16"/>
        <v>0</v>
      </c>
      <c r="ER11" s="2">
        <f t="shared" si="16"/>
        <v>0</v>
      </c>
      <c r="ES11" s="2">
        <f t="shared" si="16"/>
        <v>0</v>
      </c>
      <c r="ET11" s="2">
        <f t="shared" si="16"/>
        <v>0</v>
      </c>
      <c r="EU11" s="2">
        <f t="shared" si="16"/>
        <v>0</v>
      </c>
      <c r="EV11" s="2">
        <f t="shared" si="16"/>
        <v>0</v>
      </c>
      <c r="EW11" s="2">
        <f t="shared" si="17"/>
        <v>0</v>
      </c>
      <c r="EX11" s="2">
        <f t="shared" si="17"/>
        <v>0</v>
      </c>
      <c r="EY11" s="2">
        <f t="shared" si="17"/>
        <v>0</v>
      </c>
      <c r="EZ11" s="2">
        <f t="shared" si="17"/>
        <v>0</v>
      </c>
      <c r="FA11" s="2">
        <f t="shared" si="17"/>
        <v>0</v>
      </c>
      <c r="FB11" s="2">
        <f t="shared" si="17"/>
        <v>0</v>
      </c>
      <c r="FC11" s="2">
        <f t="shared" si="17"/>
        <v>1</v>
      </c>
      <c r="FD11" s="2">
        <f t="shared" si="17"/>
        <v>1</v>
      </c>
      <c r="FE11" s="2">
        <f t="shared" si="17"/>
        <v>1</v>
      </c>
      <c r="FF11" s="2">
        <f t="shared" si="17"/>
        <v>1</v>
      </c>
      <c r="FG11" s="2">
        <f t="shared" si="18"/>
        <v>1</v>
      </c>
      <c r="FH11" s="2">
        <f t="shared" si="18"/>
        <v>1</v>
      </c>
      <c r="FI11" s="2">
        <f t="shared" si="18"/>
        <v>1</v>
      </c>
      <c r="FJ11" s="2">
        <f t="shared" si="18"/>
        <v>1</v>
      </c>
      <c r="FK11" s="2">
        <f t="shared" si="18"/>
        <v>1</v>
      </c>
      <c r="FL11" s="2">
        <f t="shared" si="18"/>
        <v>1</v>
      </c>
      <c r="FM11" s="2">
        <f t="shared" si="18"/>
        <v>1</v>
      </c>
      <c r="FN11" s="2">
        <f t="shared" si="18"/>
        <v>1</v>
      </c>
      <c r="FO11" s="2">
        <f t="shared" si="18"/>
        <v>1</v>
      </c>
      <c r="FP11" s="2">
        <f t="shared" si="18"/>
        <v>1</v>
      </c>
      <c r="FQ11" s="2">
        <f t="shared" si="19"/>
        <v>1</v>
      </c>
      <c r="FR11" s="2">
        <f t="shared" si="19"/>
        <v>1</v>
      </c>
      <c r="FS11" s="2">
        <f t="shared" si="19"/>
        <v>1</v>
      </c>
      <c r="FT11" s="2">
        <f t="shared" si="19"/>
        <v>1</v>
      </c>
      <c r="FU11" s="2">
        <f t="shared" si="19"/>
        <v>1</v>
      </c>
      <c r="FV11" s="2">
        <f t="shared" si="19"/>
        <v>1</v>
      </c>
      <c r="FW11" s="2">
        <f t="shared" si="19"/>
        <v>1</v>
      </c>
      <c r="FX11" s="2">
        <f t="shared" si="19"/>
        <v>1</v>
      </c>
      <c r="FY11" s="2">
        <f t="shared" si="19"/>
        <v>1</v>
      </c>
      <c r="FZ11" s="2">
        <f t="shared" si="19"/>
        <v>1</v>
      </c>
      <c r="GA11" s="2">
        <f t="shared" si="20"/>
        <v>1</v>
      </c>
      <c r="GB11" s="2">
        <f t="shared" si="20"/>
        <v>1</v>
      </c>
      <c r="GC11" s="2">
        <f t="shared" si="20"/>
        <v>1</v>
      </c>
      <c r="GD11" s="2">
        <f t="shared" si="20"/>
        <v>1</v>
      </c>
      <c r="GE11" s="2">
        <f t="shared" si="20"/>
        <v>1</v>
      </c>
      <c r="GF11" s="2">
        <f t="shared" si="20"/>
        <v>1</v>
      </c>
      <c r="GG11" s="2">
        <f t="shared" si="20"/>
        <v>1</v>
      </c>
      <c r="GH11" s="2">
        <f t="shared" si="20"/>
        <v>1</v>
      </c>
      <c r="GI11" s="2">
        <f t="shared" si="20"/>
        <v>1</v>
      </c>
      <c r="GJ11" s="2">
        <f t="shared" si="20"/>
        <v>1</v>
      </c>
      <c r="GK11" s="2">
        <f t="shared" si="21"/>
        <v>1</v>
      </c>
      <c r="GL11" s="2">
        <f t="shared" si="21"/>
        <v>1</v>
      </c>
      <c r="GM11" s="2">
        <f t="shared" si="21"/>
        <v>1</v>
      </c>
      <c r="GN11" s="2">
        <f t="shared" si="21"/>
        <v>1</v>
      </c>
      <c r="GO11" s="2">
        <f t="shared" si="21"/>
        <v>1</v>
      </c>
      <c r="GP11" s="2">
        <f t="shared" si="21"/>
        <v>1</v>
      </c>
      <c r="GQ11" s="2">
        <f t="shared" si="21"/>
        <v>1</v>
      </c>
      <c r="GR11" s="2">
        <f t="shared" si="21"/>
        <v>1</v>
      </c>
      <c r="GS11" s="2">
        <f t="shared" si="21"/>
        <v>1</v>
      </c>
      <c r="GT11" s="2">
        <f t="shared" si="21"/>
        <v>1</v>
      </c>
      <c r="GU11" s="2">
        <f t="shared" si="22"/>
        <v>1</v>
      </c>
      <c r="GV11" s="2">
        <f t="shared" si="22"/>
        <v>1</v>
      </c>
      <c r="GW11" s="2">
        <f t="shared" si="22"/>
        <v>1</v>
      </c>
      <c r="GX11" s="2">
        <f t="shared" si="22"/>
        <v>1</v>
      </c>
      <c r="GY11" s="2">
        <f t="shared" si="22"/>
        <v>1</v>
      </c>
      <c r="GZ11" s="2">
        <f t="shared" si="22"/>
        <v>1</v>
      </c>
      <c r="HA11" s="2">
        <f t="shared" si="22"/>
        <v>1</v>
      </c>
      <c r="HB11" s="2">
        <f t="shared" si="1"/>
        <v>1</v>
      </c>
      <c r="HC11" s="14">
        <v>1956</v>
      </c>
      <c r="HD11" s="14">
        <f>SUM(FC$4:GX$4)</f>
        <v>48</v>
      </c>
      <c r="HE11" s="2">
        <f t="shared" si="24"/>
        <v>48</v>
      </c>
      <c r="HF11" s="31">
        <f t="shared" si="23"/>
        <v>100</v>
      </c>
    </row>
    <row r="12" spans="1:236" x14ac:dyDescent="0.4">
      <c r="B12" s="14" t="s">
        <v>55</v>
      </c>
      <c r="C12" s="2">
        <f t="shared" si="2"/>
        <v>0</v>
      </c>
      <c r="D12" s="2">
        <f t="shared" si="2"/>
        <v>0</v>
      </c>
      <c r="E12" s="2">
        <f t="shared" si="2"/>
        <v>0</v>
      </c>
      <c r="F12" s="2">
        <f t="shared" si="2"/>
        <v>0</v>
      </c>
      <c r="G12" s="2">
        <f t="shared" si="2"/>
        <v>0</v>
      </c>
      <c r="H12" s="2">
        <f t="shared" si="2"/>
        <v>0</v>
      </c>
      <c r="I12" s="2">
        <f t="shared" si="2"/>
        <v>0</v>
      </c>
      <c r="J12" s="2">
        <f t="shared" si="2"/>
        <v>0</v>
      </c>
      <c r="K12" s="2">
        <f t="shared" si="2"/>
        <v>0</v>
      </c>
      <c r="L12" s="2">
        <f t="shared" si="2"/>
        <v>0</v>
      </c>
      <c r="M12" s="2">
        <f t="shared" si="3"/>
        <v>0</v>
      </c>
      <c r="N12" s="2">
        <f t="shared" si="3"/>
        <v>0</v>
      </c>
      <c r="O12" s="2">
        <f t="shared" si="3"/>
        <v>0</v>
      </c>
      <c r="P12" s="2">
        <f t="shared" si="3"/>
        <v>0</v>
      </c>
      <c r="Q12" s="2">
        <f t="shared" si="3"/>
        <v>0</v>
      </c>
      <c r="R12" s="2">
        <f t="shared" si="3"/>
        <v>0</v>
      </c>
      <c r="S12" s="2">
        <f t="shared" si="3"/>
        <v>0</v>
      </c>
      <c r="T12" s="2">
        <f t="shared" si="3"/>
        <v>0</v>
      </c>
      <c r="U12" s="2">
        <f t="shared" si="3"/>
        <v>0</v>
      </c>
      <c r="V12" s="2">
        <f t="shared" si="3"/>
        <v>0</v>
      </c>
      <c r="W12" s="2">
        <f t="shared" si="4"/>
        <v>0</v>
      </c>
      <c r="X12" s="2">
        <f t="shared" si="4"/>
        <v>0</v>
      </c>
      <c r="Y12" s="2">
        <f t="shared" si="4"/>
        <v>0</v>
      </c>
      <c r="Z12" s="2">
        <f t="shared" si="4"/>
        <v>0</v>
      </c>
      <c r="AA12" s="2">
        <f t="shared" si="4"/>
        <v>0</v>
      </c>
      <c r="AB12" s="2">
        <f t="shared" si="4"/>
        <v>0</v>
      </c>
      <c r="AC12" s="2">
        <f t="shared" si="4"/>
        <v>0</v>
      </c>
      <c r="AD12" s="2">
        <f t="shared" si="4"/>
        <v>0</v>
      </c>
      <c r="AE12" s="2">
        <f t="shared" si="4"/>
        <v>0</v>
      </c>
      <c r="AF12" s="2">
        <f t="shared" si="4"/>
        <v>0</v>
      </c>
      <c r="AG12" s="2">
        <f t="shared" si="5"/>
        <v>0</v>
      </c>
      <c r="AH12" s="2">
        <f t="shared" si="5"/>
        <v>0</v>
      </c>
      <c r="AI12" s="2">
        <f t="shared" si="5"/>
        <v>0</v>
      </c>
      <c r="AJ12" s="2">
        <f t="shared" si="5"/>
        <v>0</v>
      </c>
      <c r="AK12" s="2">
        <f t="shared" si="5"/>
        <v>0</v>
      </c>
      <c r="AL12" s="2">
        <f t="shared" si="5"/>
        <v>0</v>
      </c>
      <c r="AM12" s="2">
        <f t="shared" si="5"/>
        <v>0</v>
      </c>
      <c r="AN12" s="2">
        <f t="shared" si="5"/>
        <v>0</v>
      </c>
      <c r="AO12" s="2">
        <f t="shared" si="5"/>
        <v>0</v>
      </c>
      <c r="AP12" s="2">
        <f t="shared" si="5"/>
        <v>0</v>
      </c>
      <c r="AQ12" s="2">
        <f t="shared" si="6"/>
        <v>0</v>
      </c>
      <c r="AR12" s="2">
        <f t="shared" si="6"/>
        <v>0</v>
      </c>
      <c r="AS12" s="2">
        <f t="shared" si="6"/>
        <v>0</v>
      </c>
      <c r="AT12" s="2">
        <f t="shared" si="6"/>
        <v>0</v>
      </c>
      <c r="AU12" s="2">
        <f t="shared" si="6"/>
        <v>0</v>
      </c>
      <c r="AV12" s="2">
        <f t="shared" si="6"/>
        <v>0</v>
      </c>
      <c r="AW12" s="2">
        <f t="shared" si="6"/>
        <v>0</v>
      </c>
      <c r="AX12" s="2">
        <f t="shared" si="6"/>
        <v>0</v>
      </c>
      <c r="AY12" s="2">
        <f t="shared" si="6"/>
        <v>0</v>
      </c>
      <c r="AZ12" s="2">
        <f t="shared" si="6"/>
        <v>0</v>
      </c>
      <c r="BA12" s="2">
        <f t="shared" si="7"/>
        <v>0</v>
      </c>
      <c r="BB12" s="2">
        <f t="shared" si="7"/>
        <v>0</v>
      </c>
      <c r="BC12" s="2">
        <f t="shared" si="7"/>
        <v>0</v>
      </c>
      <c r="BD12" s="2">
        <f t="shared" si="7"/>
        <v>0</v>
      </c>
      <c r="BE12" s="2">
        <f t="shared" si="7"/>
        <v>0</v>
      </c>
      <c r="BF12" s="2">
        <f t="shared" si="7"/>
        <v>0</v>
      </c>
      <c r="BG12" s="2">
        <f t="shared" si="7"/>
        <v>0</v>
      </c>
      <c r="BH12" s="2">
        <f t="shared" si="7"/>
        <v>0</v>
      </c>
      <c r="BI12" s="2">
        <f t="shared" si="7"/>
        <v>0</v>
      </c>
      <c r="BJ12" s="2">
        <f t="shared" si="7"/>
        <v>0</v>
      </c>
      <c r="BK12" s="2">
        <f t="shared" si="8"/>
        <v>0</v>
      </c>
      <c r="BL12" s="2">
        <f t="shared" si="8"/>
        <v>0</v>
      </c>
      <c r="BM12" s="2">
        <f t="shared" si="8"/>
        <v>0</v>
      </c>
      <c r="BN12" s="2">
        <f t="shared" si="8"/>
        <v>0</v>
      </c>
      <c r="BO12" s="2">
        <f t="shared" si="8"/>
        <v>0</v>
      </c>
      <c r="BP12" s="2">
        <f t="shared" si="8"/>
        <v>0</v>
      </c>
      <c r="BQ12" s="2">
        <f t="shared" si="8"/>
        <v>0</v>
      </c>
      <c r="BR12" s="2">
        <f t="shared" si="8"/>
        <v>0</v>
      </c>
      <c r="BS12" s="2">
        <f t="shared" si="8"/>
        <v>0</v>
      </c>
      <c r="BT12" s="2">
        <f t="shared" si="8"/>
        <v>0</v>
      </c>
      <c r="BU12" s="2">
        <f t="shared" si="9"/>
        <v>0</v>
      </c>
      <c r="BV12" s="2">
        <f t="shared" si="9"/>
        <v>0</v>
      </c>
      <c r="BW12" s="2">
        <f t="shared" si="9"/>
        <v>0</v>
      </c>
      <c r="BX12" s="2">
        <f t="shared" si="9"/>
        <v>0</v>
      </c>
      <c r="BY12" s="2">
        <f t="shared" si="9"/>
        <v>0</v>
      </c>
      <c r="BZ12" s="2">
        <f t="shared" si="9"/>
        <v>0</v>
      </c>
      <c r="CA12" s="2">
        <f t="shared" si="9"/>
        <v>0</v>
      </c>
      <c r="CB12" s="2">
        <f t="shared" si="9"/>
        <v>0</v>
      </c>
      <c r="CC12" s="2">
        <f t="shared" si="9"/>
        <v>0</v>
      </c>
      <c r="CD12" s="2">
        <f t="shared" si="9"/>
        <v>0</v>
      </c>
      <c r="CE12" s="2">
        <f t="shared" si="10"/>
        <v>0</v>
      </c>
      <c r="CF12" s="2">
        <f t="shared" si="10"/>
        <v>0</v>
      </c>
      <c r="CG12" s="2">
        <f t="shared" si="10"/>
        <v>0</v>
      </c>
      <c r="CH12" s="2">
        <f t="shared" si="10"/>
        <v>0</v>
      </c>
      <c r="CI12" s="2">
        <f t="shared" si="10"/>
        <v>0</v>
      </c>
      <c r="CJ12" s="2">
        <f t="shared" si="10"/>
        <v>0</v>
      </c>
      <c r="CK12" s="2">
        <f t="shared" si="10"/>
        <v>0</v>
      </c>
      <c r="CL12" s="2">
        <f t="shared" si="10"/>
        <v>0</v>
      </c>
      <c r="CM12" s="2">
        <f t="shared" si="10"/>
        <v>0</v>
      </c>
      <c r="CN12" s="2">
        <f t="shared" si="10"/>
        <v>0</v>
      </c>
      <c r="CO12" s="2">
        <f t="shared" si="11"/>
        <v>0</v>
      </c>
      <c r="CP12" s="2">
        <f t="shared" si="11"/>
        <v>0</v>
      </c>
      <c r="CQ12" s="2">
        <f t="shared" si="11"/>
        <v>0</v>
      </c>
      <c r="CR12" s="2">
        <f t="shared" si="11"/>
        <v>0</v>
      </c>
      <c r="CS12" s="2">
        <f t="shared" si="11"/>
        <v>0</v>
      </c>
      <c r="CT12" s="2">
        <f t="shared" si="11"/>
        <v>0</v>
      </c>
      <c r="CU12" s="2">
        <f t="shared" si="11"/>
        <v>0</v>
      </c>
      <c r="CV12" s="2">
        <f t="shared" si="11"/>
        <v>0</v>
      </c>
      <c r="CW12" s="2">
        <f t="shared" si="11"/>
        <v>0</v>
      </c>
      <c r="CX12" s="2">
        <f t="shared" si="11"/>
        <v>0</v>
      </c>
      <c r="CY12" s="2">
        <f t="shared" si="12"/>
        <v>0</v>
      </c>
      <c r="CZ12" s="2">
        <f t="shared" si="12"/>
        <v>0</v>
      </c>
      <c r="DA12" s="2">
        <f t="shared" si="12"/>
        <v>0</v>
      </c>
      <c r="DB12" s="2">
        <f t="shared" si="12"/>
        <v>0</v>
      </c>
      <c r="DC12" s="2">
        <f t="shared" si="12"/>
        <v>0</v>
      </c>
      <c r="DD12" s="2">
        <f t="shared" si="12"/>
        <v>0</v>
      </c>
      <c r="DE12" s="2">
        <f t="shared" si="12"/>
        <v>0</v>
      </c>
      <c r="DF12" s="2">
        <f t="shared" si="12"/>
        <v>0</v>
      </c>
      <c r="DG12" s="2">
        <f t="shared" si="12"/>
        <v>0</v>
      </c>
      <c r="DH12" s="2">
        <f t="shared" si="12"/>
        <v>0</v>
      </c>
      <c r="DI12" s="2">
        <f t="shared" si="13"/>
        <v>0</v>
      </c>
      <c r="DJ12" s="2">
        <f t="shared" si="13"/>
        <v>0</v>
      </c>
      <c r="DK12" s="2">
        <f t="shared" si="13"/>
        <v>0</v>
      </c>
      <c r="DL12" s="2">
        <f t="shared" si="13"/>
        <v>0</v>
      </c>
      <c r="DM12" s="2">
        <f t="shared" si="13"/>
        <v>0</v>
      </c>
      <c r="DN12" s="2">
        <f t="shared" si="13"/>
        <v>0</v>
      </c>
      <c r="DO12" s="2">
        <f t="shared" si="13"/>
        <v>0</v>
      </c>
      <c r="DP12" s="2">
        <f t="shared" si="13"/>
        <v>0</v>
      </c>
      <c r="DQ12" s="2">
        <f t="shared" si="13"/>
        <v>0</v>
      </c>
      <c r="DR12" s="2">
        <f t="shared" si="13"/>
        <v>0</v>
      </c>
      <c r="DS12" s="2">
        <f t="shared" si="14"/>
        <v>0</v>
      </c>
      <c r="DT12" s="2">
        <f t="shared" si="14"/>
        <v>0</v>
      </c>
      <c r="DU12" s="2">
        <f t="shared" si="14"/>
        <v>0</v>
      </c>
      <c r="DV12" s="2">
        <f t="shared" si="14"/>
        <v>0</v>
      </c>
      <c r="DW12" s="2">
        <f t="shared" si="14"/>
        <v>0</v>
      </c>
      <c r="DX12" s="2">
        <f t="shared" si="14"/>
        <v>0</v>
      </c>
      <c r="DY12" s="2">
        <f t="shared" si="14"/>
        <v>0</v>
      </c>
      <c r="DZ12" s="2">
        <f t="shared" si="14"/>
        <v>0</v>
      </c>
      <c r="EA12" s="2">
        <f t="shared" si="14"/>
        <v>0</v>
      </c>
      <c r="EB12" s="2">
        <f t="shared" si="14"/>
        <v>0</v>
      </c>
      <c r="EC12" s="2">
        <f t="shared" si="15"/>
        <v>0</v>
      </c>
      <c r="ED12" s="2">
        <f t="shared" si="15"/>
        <v>0</v>
      </c>
      <c r="EE12" s="2">
        <f t="shared" si="15"/>
        <v>0</v>
      </c>
      <c r="EF12" s="2">
        <f t="shared" si="15"/>
        <v>0</v>
      </c>
      <c r="EG12" s="2">
        <f t="shared" si="15"/>
        <v>0</v>
      </c>
      <c r="EH12" s="2">
        <f t="shared" si="15"/>
        <v>0</v>
      </c>
      <c r="EI12" s="2">
        <f t="shared" si="15"/>
        <v>0</v>
      </c>
      <c r="EJ12" s="2">
        <f t="shared" si="15"/>
        <v>0</v>
      </c>
      <c r="EK12" s="2">
        <f t="shared" si="15"/>
        <v>0</v>
      </c>
      <c r="EL12" s="2">
        <f t="shared" si="15"/>
        <v>0</v>
      </c>
      <c r="EM12" s="2">
        <f t="shared" si="16"/>
        <v>0</v>
      </c>
      <c r="EN12" s="2">
        <f t="shared" si="16"/>
        <v>0</v>
      </c>
      <c r="EO12" s="2">
        <f t="shared" si="16"/>
        <v>0</v>
      </c>
      <c r="EP12" s="2">
        <f t="shared" si="16"/>
        <v>0</v>
      </c>
      <c r="EQ12" s="2">
        <f t="shared" si="16"/>
        <v>0</v>
      </c>
      <c r="ER12" s="2">
        <f t="shared" si="16"/>
        <v>0</v>
      </c>
      <c r="ES12" s="2">
        <f t="shared" si="16"/>
        <v>0</v>
      </c>
      <c r="ET12" s="2">
        <f t="shared" si="16"/>
        <v>0</v>
      </c>
      <c r="EU12" s="2">
        <f t="shared" si="16"/>
        <v>0</v>
      </c>
      <c r="EV12" s="2">
        <f t="shared" si="16"/>
        <v>0</v>
      </c>
      <c r="EW12" s="2">
        <f t="shared" si="17"/>
        <v>0</v>
      </c>
      <c r="EX12" s="2">
        <f t="shared" si="17"/>
        <v>0</v>
      </c>
      <c r="EY12" s="2">
        <f t="shared" si="17"/>
        <v>0</v>
      </c>
      <c r="EZ12" s="2">
        <f t="shared" si="17"/>
        <v>0</v>
      </c>
      <c r="FA12" s="2">
        <f t="shared" si="17"/>
        <v>0</v>
      </c>
      <c r="FB12" s="2">
        <f t="shared" si="17"/>
        <v>0</v>
      </c>
      <c r="FC12" s="2">
        <f t="shared" si="17"/>
        <v>0</v>
      </c>
      <c r="FD12" s="2">
        <f t="shared" si="17"/>
        <v>0</v>
      </c>
      <c r="FE12" s="2">
        <f t="shared" si="17"/>
        <v>0</v>
      </c>
      <c r="FF12" s="2">
        <f t="shared" si="17"/>
        <v>0</v>
      </c>
      <c r="FG12" s="2">
        <f t="shared" si="18"/>
        <v>0</v>
      </c>
      <c r="FH12" s="2">
        <f t="shared" si="18"/>
        <v>0</v>
      </c>
      <c r="FI12" s="2">
        <f t="shared" si="18"/>
        <v>0</v>
      </c>
      <c r="FJ12" s="2">
        <f t="shared" si="18"/>
        <v>0</v>
      </c>
      <c r="FK12" s="2">
        <f t="shared" si="18"/>
        <v>0</v>
      </c>
      <c r="FL12" s="2">
        <f t="shared" si="18"/>
        <v>0</v>
      </c>
      <c r="FM12" s="2">
        <f t="shared" si="18"/>
        <v>0</v>
      </c>
      <c r="FN12" s="2">
        <f t="shared" si="18"/>
        <v>0</v>
      </c>
      <c r="FO12" s="2">
        <f t="shared" si="18"/>
        <v>1</v>
      </c>
      <c r="FP12" s="2">
        <f t="shared" si="18"/>
        <v>1</v>
      </c>
      <c r="FQ12" s="2">
        <f t="shared" si="19"/>
        <v>1</v>
      </c>
      <c r="FR12" s="2">
        <f t="shared" si="19"/>
        <v>1</v>
      </c>
      <c r="FS12" s="2">
        <f t="shared" si="19"/>
        <v>1</v>
      </c>
      <c r="FT12" s="2">
        <f t="shared" si="19"/>
        <v>1</v>
      </c>
      <c r="FU12" s="2">
        <f t="shared" si="19"/>
        <v>1</v>
      </c>
      <c r="FV12" s="2">
        <f t="shared" si="19"/>
        <v>1</v>
      </c>
      <c r="FW12" s="2">
        <f t="shared" si="19"/>
        <v>1</v>
      </c>
      <c r="FX12" s="2">
        <f t="shared" si="19"/>
        <v>1</v>
      </c>
      <c r="FY12" s="2">
        <f t="shared" si="19"/>
        <v>1</v>
      </c>
      <c r="FZ12" s="2">
        <f t="shared" si="19"/>
        <v>1</v>
      </c>
      <c r="GA12" s="2">
        <f t="shared" si="20"/>
        <v>1</v>
      </c>
      <c r="GB12" s="2">
        <f t="shared" si="20"/>
        <v>1</v>
      </c>
      <c r="GC12" s="2">
        <f t="shared" si="20"/>
        <v>1</v>
      </c>
      <c r="GD12" s="2">
        <f t="shared" si="20"/>
        <v>1</v>
      </c>
      <c r="GE12" s="2">
        <f t="shared" si="20"/>
        <v>1</v>
      </c>
      <c r="GF12" s="2">
        <f t="shared" si="20"/>
        <v>1</v>
      </c>
      <c r="GG12" s="2">
        <f t="shared" si="20"/>
        <v>1</v>
      </c>
      <c r="GH12" s="2">
        <f t="shared" si="20"/>
        <v>1</v>
      </c>
      <c r="GI12" s="2">
        <f t="shared" si="20"/>
        <v>1</v>
      </c>
      <c r="GJ12" s="2">
        <f t="shared" si="20"/>
        <v>1</v>
      </c>
      <c r="GK12" s="2">
        <f t="shared" si="21"/>
        <v>1</v>
      </c>
      <c r="GL12" s="2">
        <f t="shared" si="21"/>
        <v>1</v>
      </c>
      <c r="GM12" s="2">
        <f t="shared" si="21"/>
        <v>1</v>
      </c>
      <c r="GN12" s="2">
        <f t="shared" si="21"/>
        <v>1</v>
      </c>
      <c r="GO12" s="2">
        <f t="shared" si="21"/>
        <v>1</v>
      </c>
      <c r="GP12" s="2">
        <f t="shared" si="21"/>
        <v>1</v>
      </c>
      <c r="GQ12" s="2">
        <f t="shared" si="21"/>
        <v>1</v>
      </c>
      <c r="GR12" s="2">
        <f t="shared" si="21"/>
        <v>1</v>
      </c>
      <c r="GS12" s="2">
        <f t="shared" si="21"/>
        <v>1</v>
      </c>
      <c r="GT12" s="2">
        <f t="shared" si="21"/>
        <v>1</v>
      </c>
      <c r="GU12" s="2">
        <f t="shared" si="22"/>
        <v>1</v>
      </c>
      <c r="GV12" s="2">
        <f t="shared" si="22"/>
        <v>1</v>
      </c>
      <c r="GW12" s="2">
        <f t="shared" si="22"/>
        <v>1</v>
      </c>
      <c r="GX12" s="2">
        <f t="shared" si="22"/>
        <v>1</v>
      </c>
      <c r="GY12" s="2">
        <f t="shared" si="22"/>
        <v>1</v>
      </c>
      <c r="GZ12" s="2">
        <f t="shared" si="22"/>
        <v>1</v>
      </c>
      <c r="HA12" s="2">
        <f t="shared" si="22"/>
        <v>1</v>
      </c>
      <c r="HB12" s="2">
        <f t="shared" si="1"/>
        <v>1</v>
      </c>
      <c r="HC12" s="14">
        <v>1968</v>
      </c>
      <c r="HD12" s="14">
        <f>SUM(FO$4:GX$4)</f>
        <v>36</v>
      </c>
      <c r="HE12" s="2">
        <f t="shared" si="24"/>
        <v>36</v>
      </c>
      <c r="HF12" s="31">
        <f t="shared" si="23"/>
        <v>100</v>
      </c>
    </row>
    <row r="13" spans="1:236" x14ac:dyDescent="0.4">
      <c r="B13" s="14" t="s">
        <v>57</v>
      </c>
      <c r="C13" s="2">
        <f t="shared" si="2"/>
        <v>0</v>
      </c>
      <c r="D13" s="2">
        <f t="shared" si="2"/>
        <v>0</v>
      </c>
      <c r="E13" s="2">
        <f t="shared" si="2"/>
        <v>0</v>
      </c>
      <c r="F13" s="2">
        <f t="shared" si="2"/>
        <v>0</v>
      </c>
      <c r="G13" s="2">
        <f t="shared" si="2"/>
        <v>0</v>
      </c>
      <c r="H13" s="2">
        <f t="shared" si="2"/>
        <v>0</v>
      </c>
      <c r="I13" s="2">
        <f t="shared" si="2"/>
        <v>0</v>
      </c>
      <c r="J13" s="2">
        <f t="shared" si="2"/>
        <v>0</v>
      </c>
      <c r="K13" s="2">
        <f t="shared" si="2"/>
        <v>0</v>
      </c>
      <c r="L13" s="2">
        <f t="shared" si="2"/>
        <v>0</v>
      </c>
      <c r="M13" s="2">
        <f t="shared" si="3"/>
        <v>0</v>
      </c>
      <c r="N13" s="2">
        <f t="shared" si="3"/>
        <v>0</v>
      </c>
      <c r="O13" s="2">
        <f t="shared" si="3"/>
        <v>0</v>
      </c>
      <c r="P13" s="2">
        <f t="shared" si="3"/>
        <v>0</v>
      </c>
      <c r="Q13" s="2">
        <f t="shared" si="3"/>
        <v>0</v>
      </c>
      <c r="R13" s="2">
        <f t="shared" si="3"/>
        <v>0</v>
      </c>
      <c r="S13" s="2">
        <f t="shared" si="3"/>
        <v>0</v>
      </c>
      <c r="T13" s="2">
        <f t="shared" si="3"/>
        <v>0</v>
      </c>
      <c r="U13" s="2">
        <f t="shared" si="3"/>
        <v>0</v>
      </c>
      <c r="V13" s="2">
        <f t="shared" si="3"/>
        <v>0</v>
      </c>
      <c r="W13" s="2">
        <f t="shared" si="4"/>
        <v>0</v>
      </c>
      <c r="X13" s="2">
        <f t="shared" si="4"/>
        <v>0</v>
      </c>
      <c r="Y13" s="2">
        <f t="shared" si="4"/>
        <v>0</v>
      </c>
      <c r="Z13" s="2">
        <f t="shared" si="4"/>
        <v>0</v>
      </c>
      <c r="AA13" s="2">
        <f t="shared" si="4"/>
        <v>0</v>
      </c>
      <c r="AB13" s="2">
        <f t="shared" si="4"/>
        <v>0</v>
      </c>
      <c r="AC13" s="2">
        <f t="shared" si="4"/>
        <v>0</v>
      </c>
      <c r="AD13" s="2">
        <f t="shared" si="4"/>
        <v>0</v>
      </c>
      <c r="AE13" s="2">
        <f t="shared" si="4"/>
        <v>0</v>
      </c>
      <c r="AF13" s="2">
        <f t="shared" si="4"/>
        <v>0</v>
      </c>
      <c r="AG13" s="2">
        <f t="shared" si="5"/>
        <v>0</v>
      </c>
      <c r="AH13" s="2">
        <f t="shared" si="5"/>
        <v>0</v>
      </c>
      <c r="AI13" s="2">
        <f t="shared" si="5"/>
        <v>0</v>
      </c>
      <c r="AJ13" s="2">
        <f t="shared" si="5"/>
        <v>0</v>
      </c>
      <c r="AK13" s="2">
        <f t="shared" si="5"/>
        <v>0</v>
      </c>
      <c r="AL13" s="2">
        <f t="shared" si="5"/>
        <v>0</v>
      </c>
      <c r="AM13" s="2">
        <f t="shared" si="5"/>
        <v>0</v>
      </c>
      <c r="AN13" s="2">
        <f t="shared" si="5"/>
        <v>0</v>
      </c>
      <c r="AO13" s="2">
        <f t="shared" si="5"/>
        <v>0</v>
      </c>
      <c r="AP13" s="2">
        <f t="shared" si="5"/>
        <v>0</v>
      </c>
      <c r="AQ13" s="2">
        <f t="shared" si="6"/>
        <v>0</v>
      </c>
      <c r="AR13" s="2">
        <f t="shared" si="6"/>
        <v>0</v>
      </c>
      <c r="AS13" s="2">
        <f t="shared" si="6"/>
        <v>0</v>
      </c>
      <c r="AT13" s="2">
        <f t="shared" si="6"/>
        <v>0</v>
      </c>
      <c r="AU13" s="2">
        <f t="shared" si="6"/>
        <v>0</v>
      </c>
      <c r="AV13" s="2">
        <f t="shared" si="6"/>
        <v>0</v>
      </c>
      <c r="AW13" s="2">
        <f t="shared" si="6"/>
        <v>0</v>
      </c>
      <c r="AX13" s="2">
        <f t="shared" si="6"/>
        <v>0</v>
      </c>
      <c r="AY13" s="2">
        <f t="shared" si="6"/>
        <v>0</v>
      </c>
      <c r="AZ13" s="2">
        <f t="shared" si="6"/>
        <v>0</v>
      </c>
      <c r="BA13" s="2">
        <f t="shared" si="7"/>
        <v>0</v>
      </c>
      <c r="BB13" s="2">
        <f t="shared" si="7"/>
        <v>0</v>
      </c>
      <c r="BC13" s="2">
        <f t="shared" si="7"/>
        <v>0</v>
      </c>
      <c r="BD13" s="2">
        <f t="shared" si="7"/>
        <v>0</v>
      </c>
      <c r="BE13" s="2">
        <f t="shared" si="7"/>
        <v>0</v>
      </c>
      <c r="BF13" s="2">
        <f t="shared" si="7"/>
        <v>0</v>
      </c>
      <c r="BG13" s="2">
        <f t="shared" si="7"/>
        <v>0</v>
      </c>
      <c r="BH13" s="2">
        <f t="shared" si="7"/>
        <v>0</v>
      </c>
      <c r="BI13" s="2">
        <f t="shared" si="7"/>
        <v>0</v>
      </c>
      <c r="BJ13" s="2">
        <f t="shared" si="7"/>
        <v>0</v>
      </c>
      <c r="BK13" s="2">
        <f t="shared" si="8"/>
        <v>0</v>
      </c>
      <c r="BL13" s="2">
        <f t="shared" si="8"/>
        <v>0</v>
      </c>
      <c r="BM13" s="2">
        <f t="shared" si="8"/>
        <v>0</v>
      </c>
      <c r="BN13" s="2">
        <f t="shared" si="8"/>
        <v>0</v>
      </c>
      <c r="BO13" s="2">
        <f t="shared" si="8"/>
        <v>0</v>
      </c>
      <c r="BP13" s="2">
        <f t="shared" si="8"/>
        <v>0</v>
      </c>
      <c r="BQ13" s="2">
        <f t="shared" si="8"/>
        <v>0</v>
      </c>
      <c r="BR13" s="2">
        <f t="shared" si="8"/>
        <v>0</v>
      </c>
      <c r="BS13" s="2">
        <f t="shared" si="8"/>
        <v>0</v>
      </c>
      <c r="BT13" s="2">
        <f t="shared" si="8"/>
        <v>0</v>
      </c>
      <c r="BU13" s="2">
        <f t="shared" si="9"/>
        <v>0</v>
      </c>
      <c r="BV13" s="2">
        <f t="shared" si="9"/>
        <v>0</v>
      </c>
      <c r="BW13" s="2">
        <f t="shared" si="9"/>
        <v>0</v>
      </c>
      <c r="BX13" s="2">
        <f t="shared" si="9"/>
        <v>0</v>
      </c>
      <c r="BY13" s="2">
        <f t="shared" si="9"/>
        <v>0</v>
      </c>
      <c r="BZ13" s="2">
        <f t="shared" si="9"/>
        <v>0</v>
      </c>
      <c r="CA13" s="2">
        <f t="shared" si="9"/>
        <v>0</v>
      </c>
      <c r="CB13" s="2">
        <f t="shared" si="9"/>
        <v>0</v>
      </c>
      <c r="CC13" s="2">
        <f t="shared" si="9"/>
        <v>0</v>
      </c>
      <c r="CD13" s="2">
        <f t="shared" si="9"/>
        <v>0</v>
      </c>
      <c r="CE13" s="2">
        <f t="shared" si="10"/>
        <v>0</v>
      </c>
      <c r="CF13" s="2">
        <f t="shared" si="10"/>
        <v>0</v>
      </c>
      <c r="CG13" s="2">
        <f t="shared" si="10"/>
        <v>0</v>
      </c>
      <c r="CH13" s="2">
        <f t="shared" si="10"/>
        <v>0</v>
      </c>
      <c r="CI13" s="2">
        <f t="shared" si="10"/>
        <v>0</v>
      </c>
      <c r="CJ13" s="2">
        <f t="shared" si="10"/>
        <v>0</v>
      </c>
      <c r="CK13" s="2">
        <f t="shared" si="10"/>
        <v>0</v>
      </c>
      <c r="CL13" s="2">
        <f t="shared" si="10"/>
        <v>0</v>
      </c>
      <c r="CM13" s="2">
        <f t="shared" si="10"/>
        <v>0</v>
      </c>
      <c r="CN13" s="2">
        <f t="shared" si="10"/>
        <v>0</v>
      </c>
      <c r="CO13" s="2">
        <f t="shared" si="11"/>
        <v>0</v>
      </c>
      <c r="CP13" s="2">
        <f t="shared" si="11"/>
        <v>0</v>
      </c>
      <c r="CQ13" s="2">
        <f t="shared" si="11"/>
        <v>0</v>
      </c>
      <c r="CR13" s="2">
        <f t="shared" si="11"/>
        <v>0</v>
      </c>
      <c r="CS13" s="2">
        <f t="shared" si="11"/>
        <v>0</v>
      </c>
      <c r="CT13" s="2">
        <f t="shared" si="11"/>
        <v>0</v>
      </c>
      <c r="CU13" s="2">
        <f t="shared" si="11"/>
        <v>0</v>
      </c>
      <c r="CV13" s="2">
        <f t="shared" si="11"/>
        <v>0</v>
      </c>
      <c r="CW13" s="2">
        <f t="shared" si="11"/>
        <v>0</v>
      </c>
      <c r="CX13" s="2">
        <f t="shared" si="11"/>
        <v>0</v>
      </c>
      <c r="CY13" s="2">
        <f t="shared" si="12"/>
        <v>0</v>
      </c>
      <c r="CZ13" s="2">
        <f t="shared" si="12"/>
        <v>0</v>
      </c>
      <c r="DA13" s="2">
        <f t="shared" si="12"/>
        <v>0</v>
      </c>
      <c r="DB13" s="2">
        <f t="shared" si="12"/>
        <v>0</v>
      </c>
      <c r="DC13" s="2">
        <f t="shared" si="12"/>
        <v>0</v>
      </c>
      <c r="DD13" s="2">
        <f t="shared" si="12"/>
        <v>0</v>
      </c>
      <c r="DE13" s="2">
        <f t="shared" si="12"/>
        <v>0</v>
      </c>
      <c r="DF13" s="2">
        <f t="shared" si="12"/>
        <v>0</v>
      </c>
      <c r="DG13" s="2">
        <f t="shared" si="12"/>
        <v>0</v>
      </c>
      <c r="DH13" s="2">
        <f t="shared" si="12"/>
        <v>0</v>
      </c>
      <c r="DI13" s="2">
        <f t="shared" si="13"/>
        <v>0</v>
      </c>
      <c r="DJ13" s="2">
        <f t="shared" si="13"/>
        <v>0</v>
      </c>
      <c r="DK13" s="2">
        <f t="shared" si="13"/>
        <v>0</v>
      </c>
      <c r="DL13" s="2">
        <f t="shared" si="13"/>
        <v>0</v>
      </c>
      <c r="DM13" s="2">
        <f t="shared" si="13"/>
        <v>0</v>
      </c>
      <c r="DN13" s="2">
        <f t="shared" si="13"/>
        <v>0</v>
      </c>
      <c r="DO13" s="2">
        <f t="shared" si="13"/>
        <v>0</v>
      </c>
      <c r="DP13" s="2">
        <f t="shared" si="13"/>
        <v>0</v>
      </c>
      <c r="DQ13" s="2">
        <f t="shared" si="13"/>
        <v>0</v>
      </c>
      <c r="DR13" s="2">
        <f t="shared" si="13"/>
        <v>0</v>
      </c>
      <c r="DS13" s="2">
        <f t="shared" si="14"/>
        <v>0</v>
      </c>
      <c r="DT13" s="2">
        <f t="shared" si="14"/>
        <v>0</v>
      </c>
      <c r="DU13" s="2">
        <f t="shared" si="14"/>
        <v>0</v>
      </c>
      <c r="DV13" s="2">
        <f t="shared" si="14"/>
        <v>0</v>
      </c>
      <c r="DW13" s="2">
        <f t="shared" si="14"/>
        <v>0</v>
      </c>
      <c r="DX13" s="2">
        <f t="shared" si="14"/>
        <v>0</v>
      </c>
      <c r="DY13" s="2">
        <f t="shared" si="14"/>
        <v>0</v>
      </c>
      <c r="DZ13" s="2">
        <f t="shared" si="14"/>
        <v>0</v>
      </c>
      <c r="EA13" s="2">
        <f t="shared" si="14"/>
        <v>0</v>
      </c>
      <c r="EB13" s="2">
        <f t="shared" si="14"/>
        <v>0</v>
      </c>
      <c r="EC13" s="2">
        <f t="shared" si="15"/>
        <v>0</v>
      </c>
      <c r="ED13" s="2">
        <f t="shared" si="15"/>
        <v>0</v>
      </c>
      <c r="EE13" s="2">
        <f t="shared" si="15"/>
        <v>0</v>
      </c>
      <c r="EF13" s="2">
        <f t="shared" si="15"/>
        <v>0</v>
      </c>
      <c r="EG13" s="2">
        <f t="shared" si="15"/>
        <v>0</v>
      </c>
      <c r="EH13" s="2">
        <f t="shared" si="15"/>
        <v>0</v>
      </c>
      <c r="EI13" s="2">
        <f t="shared" si="15"/>
        <v>0</v>
      </c>
      <c r="EJ13" s="2">
        <f t="shared" si="15"/>
        <v>0</v>
      </c>
      <c r="EK13" s="2">
        <f t="shared" si="15"/>
        <v>0</v>
      </c>
      <c r="EL13" s="2">
        <f t="shared" si="15"/>
        <v>0</v>
      </c>
      <c r="EM13" s="2">
        <f t="shared" si="16"/>
        <v>0</v>
      </c>
      <c r="EN13" s="2">
        <f t="shared" si="16"/>
        <v>0</v>
      </c>
      <c r="EO13" s="2">
        <f t="shared" si="16"/>
        <v>0</v>
      </c>
      <c r="EP13" s="2">
        <f t="shared" si="16"/>
        <v>0</v>
      </c>
      <c r="EQ13" s="2">
        <f t="shared" si="16"/>
        <v>0</v>
      </c>
      <c r="ER13" s="2">
        <f t="shared" si="16"/>
        <v>0</v>
      </c>
      <c r="ES13" s="2">
        <f t="shared" si="16"/>
        <v>0</v>
      </c>
      <c r="ET13" s="2">
        <f t="shared" si="16"/>
        <v>0</v>
      </c>
      <c r="EU13" s="2">
        <f t="shared" si="16"/>
        <v>0</v>
      </c>
      <c r="EV13" s="2">
        <f t="shared" si="16"/>
        <v>0</v>
      </c>
      <c r="EW13" s="2">
        <f t="shared" si="17"/>
        <v>0</v>
      </c>
      <c r="EX13" s="2">
        <f t="shared" si="17"/>
        <v>0</v>
      </c>
      <c r="EY13" s="2">
        <f t="shared" si="17"/>
        <v>0</v>
      </c>
      <c r="EZ13" s="2">
        <f t="shared" si="17"/>
        <v>0</v>
      </c>
      <c r="FA13" s="2">
        <f t="shared" si="17"/>
        <v>0</v>
      </c>
      <c r="FB13" s="2">
        <f t="shared" si="17"/>
        <v>0</v>
      </c>
      <c r="FC13" s="2">
        <f t="shared" si="17"/>
        <v>0</v>
      </c>
      <c r="FD13" s="2">
        <f t="shared" si="17"/>
        <v>0</v>
      </c>
      <c r="FE13" s="2">
        <f t="shared" si="17"/>
        <v>0</v>
      </c>
      <c r="FF13" s="2">
        <f t="shared" si="17"/>
        <v>0</v>
      </c>
      <c r="FG13" s="2">
        <f t="shared" si="18"/>
        <v>1</v>
      </c>
      <c r="FH13" s="2">
        <f t="shared" si="18"/>
        <v>1</v>
      </c>
      <c r="FI13" s="2">
        <f t="shared" si="18"/>
        <v>1</v>
      </c>
      <c r="FJ13" s="2">
        <f t="shared" si="18"/>
        <v>1</v>
      </c>
      <c r="FK13" s="2">
        <f t="shared" si="18"/>
        <v>1</v>
      </c>
      <c r="FL13" s="2">
        <f t="shared" si="18"/>
        <v>1</v>
      </c>
      <c r="FM13" s="2">
        <f t="shared" si="18"/>
        <v>1</v>
      </c>
      <c r="FN13" s="2">
        <f t="shared" si="18"/>
        <v>1</v>
      </c>
      <c r="FO13" s="2">
        <f t="shared" si="18"/>
        <v>1</v>
      </c>
      <c r="FP13" s="2">
        <f t="shared" si="18"/>
        <v>1</v>
      </c>
      <c r="FQ13" s="2">
        <f t="shared" si="19"/>
        <v>1</v>
      </c>
      <c r="FR13" s="2">
        <f t="shared" si="19"/>
        <v>1</v>
      </c>
      <c r="FS13" s="2">
        <f t="shared" si="19"/>
        <v>1</v>
      </c>
      <c r="FT13" s="2">
        <f t="shared" si="19"/>
        <v>1</v>
      </c>
      <c r="FU13" s="2">
        <f t="shared" si="19"/>
        <v>1</v>
      </c>
      <c r="FV13" s="2">
        <f t="shared" si="19"/>
        <v>1</v>
      </c>
      <c r="FW13" s="2">
        <f t="shared" si="19"/>
        <v>1</v>
      </c>
      <c r="FX13" s="2">
        <f t="shared" si="19"/>
        <v>1</v>
      </c>
      <c r="FY13" s="2">
        <f t="shared" si="19"/>
        <v>1</v>
      </c>
      <c r="FZ13" s="2">
        <f t="shared" si="19"/>
        <v>1</v>
      </c>
      <c r="GA13" s="2">
        <f t="shared" si="20"/>
        <v>1</v>
      </c>
      <c r="GB13" s="2">
        <f t="shared" si="20"/>
        <v>1</v>
      </c>
      <c r="GC13" s="2">
        <f t="shared" si="20"/>
        <v>1</v>
      </c>
      <c r="GD13" s="2">
        <f t="shared" si="20"/>
        <v>1</v>
      </c>
      <c r="GE13" s="2">
        <f t="shared" si="20"/>
        <v>1</v>
      </c>
      <c r="GF13" s="2">
        <f t="shared" si="20"/>
        <v>1</v>
      </c>
      <c r="GG13" s="2">
        <f t="shared" si="20"/>
        <v>1</v>
      </c>
      <c r="GH13" s="2">
        <f t="shared" si="20"/>
        <v>1</v>
      </c>
      <c r="GI13" s="2">
        <f t="shared" si="20"/>
        <v>1</v>
      </c>
      <c r="GJ13" s="2">
        <f t="shared" si="20"/>
        <v>1</v>
      </c>
      <c r="GK13" s="2">
        <f t="shared" si="21"/>
        <v>1</v>
      </c>
      <c r="GL13" s="2">
        <f t="shared" si="21"/>
        <v>1</v>
      </c>
      <c r="GM13" s="2">
        <f t="shared" si="21"/>
        <v>1</v>
      </c>
      <c r="GN13" s="2">
        <f t="shared" si="21"/>
        <v>1</v>
      </c>
      <c r="GO13" s="2">
        <f t="shared" si="21"/>
        <v>1</v>
      </c>
      <c r="GP13" s="2">
        <f t="shared" si="21"/>
        <v>1</v>
      </c>
      <c r="GQ13" s="2">
        <f t="shared" si="21"/>
        <v>1</v>
      </c>
      <c r="GR13" s="2">
        <f t="shared" si="21"/>
        <v>1</v>
      </c>
      <c r="GS13" s="2">
        <f t="shared" si="21"/>
        <v>1</v>
      </c>
      <c r="GT13" s="2">
        <f t="shared" si="21"/>
        <v>1</v>
      </c>
      <c r="GU13" s="2">
        <f t="shared" si="22"/>
        <v>1</v>
      </c>
      <c r="GV13" s="2">
        <f t="shared" si="22"/>
        <v>1</v>
      </c>
      <c r="GW13" s="2">
        <f t="shared" si="22"/>
        <v>1</v>
      </c>
      <c r="GX13" s="2">
        <f t="shared" si="22"/>
        <v>1</v>
      </c>
      <c r="GY13" s="2">
        <f t="shared" si="22"/>
        <v>1</v>
      </c>
      <c r="GZ13" s="2">
        <f t="shared" si="22"/>
        <v>1</v>
      </c>
      <c r="HA13" s="2">
        <f t="shared" si="22"/>
        <v>1</v>
      </c>
      <c r="HB13" s="2">
        <f t="shared" si="1"/>
        <v>1</v>
      </c>
      <c r="HC13" s="14">
        <v>1960</v>
      </c>
      <c r="HD13" s="14">
        <f>SUM(FG$4:GX$4)</f>
        <v>44</v>
      </c>
      <c r="HE13" s="2">
        <f t="shared" si="24"/>
        <v>44</v>
      </c>
      <c r="HF13" s="31">
        <f t="shared" si="23"/>
        <v>100</v>
      </c>
    </row>
    <row r="14" spans="1:236" x14ac:dyDescent="0.4">
      <c r="B14" s="14" t="s">
        <v>58</v>
      </c>
      <c r="C14" s="2">
        <f t="shared" si="2"/>
        <v>0</v>
      </c>
      <c r="D14" s="2">
        <f t="shared" si="2"/>
        <v>0</v>
      </c>
      <c r="E14" s="2">
        <f t="shared" si="2"/>
        <v>0</v>
      </c>
      <c r="F14" s="2">
        <f t="shared" si="2"/>
        <v>0</v>
      </c>
      <c r="G14" s="2">
        <f t="shared" si="2"/>
        <v>0</v>
      </c>
      <c r="H14" s="2">
        <f t="shared" si="2"/>
        <v>0</v>
      </c>
      <c r="I14" s="2">
        <f t="shared" si="2"/>
        <v>0</v>
      </c>
      <c r="J14" s="2">
        <f t="shared" si="2"/>
        <v>0</v>
      </c>
      <c r="K14" s="2">
        <f t="shared" si="2"/>
        <v>0</v>
      </c>
      <c r="L14" s="2">
        <f t="shared" si="2"/>
        <v>0</v>
      </c>
      <c r="M14" s="2">
        <f t="shared" si="3"/>
        <v>0</v>
      </c>
      <c r="N14" s="2">
        <f t="shared" si="3"/>
        <v>0</v>
      </c>
      <c r="O14" s="2">
        <f t="shared" si="3"/>
        <v>0</v>
      </c>
      <c r="P14" s="2">
        <f t="shared" si="3"/>
        <v>0</v>
      </c>
      <c r="Q14" s="2">
        <f t="shared" si="3"/>
        <v>0</v>
      </c>
      <c r="R14" s="2">
        <f t="shared" si="3"/>
        <v>0</v>
      </c>
      <c r="S14" s="2">
        <f t="shared" si="3"/>
        <v>0</v>
      </c>
      <c r="T14" s="2">
        <f t="shared" si="3"/>
        <v>0</v>
      </c>
      <c r="U14" s="2">
        <f t="shared" si="3"/>
        <v>0</v>
      </c>
      <c r="V14" s="2">
        <f t="shared" si="3"/>
        <v>0</v>
      </c>
      <c r="W14" s="2">
        <f t="shared" si="4"/>
        <v>0</v>
      </c>
      <c r="X14" s="2">
        <f t="shared" si="4"/>
        <v>0</v>
      </c>
      <c r="Y14" s="2">
        <f t="shared" si="4"/>
        <v>0</v>
      </c>
      <c r="Z14" s="2">
        <f t="shared" si="4"/>
        <v>0</v>
      </c>
      <c r="AA14" s="2">
        <f t="shared" si="4"/>
        <v>0</v>
      </c>
      <c r="AB14" s="2">
        <f t="shared" si="4"/>
        <v>0</v>
      </c>
      <c r="AC14" s="2">
        <f t="shared" si="4"/>
        <v>0</v>
      </c>
      <c r="AD14" s="2">
        <f t="shared" si="4"/>
        <v>0</v>
      </c>
      <c r="AE14" s="2">
        <f t="shared" si="4"/>
        <v>0</v>
      </c>
      <c r="AF14" s="2">
        <f t="shared" si="4"/>
        <v>0</v>
      </c>
      <c r="AG14" s="2">
        <f t="shared" si="5"/>
        <v>0</v>
      </c>
      <c r="AH14" s="2">
        <f t="shared" si="5"/>
        <v>0</v>
      </c>
      <c r="AI14" s="2">
        <f t="shared" si="5"/>
        <v>0</v>
      </c>
      <c r="AJ14" s="2">
        <f t="shared" si="5"/>
        <v>0</v>
      </c>
      <c r="AK14" s="2">
        <f t="shared" si="5"/>
        <v>0</v>
      </c>
      <c r="AL14" s="2">
        <f t="shared" si="5"/>
        <v>0</v>
      </c>
      <c r="AM14" s="2">
        <f t="shared" si="5"/>
        <v>0</v>
      </c>
      <c r="AN14" s="2">
        <f t="shared" si="5"/>
        <v>0</v>
      </c>
      <c r="AO14" s="2">
        <f t="shared" si="5"/>
        <v>0</v>
      </c>
      <c r="AP14" s="2">
        <f t="shared" si="5"/>
        <v>0</v>
      </c>
      <c r="AQ14" s="2">
        <f t="shared" si="6"/>
        <v>0</v>
      </c>
      <c r="AR14" s="2">
        <f t="shared" si="6"/>
        <v>0</v>
      </c>
      <c r="AS14" s="2">
        <f t="shared" si="6"/>
        <v>0</v>
      </c>
      <c r="AT14" s="2">
        <f t="shared" si="6"/>
        <v>0</v>
      </c>
      <c r="AU14" s="2">
        <f t="shared" si="6"/>
        <v>0</v>
      </c>
      <c r="AV14" s="2">
        <f t="shared" si="6"/>
        <v>0</v>
      </c>
      <c r="AW14" s="2">
        <f t="shared" si="6"/>
        <v>0</v>
      </c>
      <c r="AX14" s="2">
        <f t="shared" si="6"/>
        <v>0</v>
      </c>
      <c r="AY14" s="2">
        <f t="shared" si="6"/>
        <v>0</v>
      </c>
      <c r="AZ14" s="2">
        <f t="shared" si="6"/>
        <v>0</v>
      </c>
      <c r="BA14" s="2">
        <f t="shared" si="7"/>
        <v>0</v>
      </c>
      <c r="BB14" s="2">
        <f t="shared" si="7"/>
        <v>0</v>
      </c>
      <c r="BC14" s="2">
        <f t="shared" si="7"/>
        <v>0</v>
      </c>
      <c r="BD14" s="2">
        <f t="shared" si="7"/>
        <v>0</v>
      </c>
      <c r="BE14" s="2">
        <f t="shared" si="7"/>
        <v>0</v>
      </c>
      <c r="BF14" s="2">
        <f t="shared" si="7"/>
        <v>0</v>
      </c>
      <c r="BG14" s="2">
        <f t="shared" si="7"/>
        <v>0</v>
      </c>
      <c r="BH14" s="2">
        <f t="shared" si="7"/>
        <v>0</v>
      </c>
      <c r="BI14" s="2">
        <f t="shared" si="7"/>
        <v>0</v>
      </c>
      <c r="BJ14" s="2">
        <f t="shared" si="7"/>
        <v>0</v>
      </c>
      <c r="BK14" s="2">
        <f t="shared" si="8"/>
        <v>0</v>
      </c>
      <c r="BL14" s="2">
        <f t="shared" si="8"/>
        <v>0</v>
      </c>
      <c r="BM14" s="2">
        <f t="shared" si="8"/>
        <v>0</v>
      </c>
      <c r="BN14" s="2">
        <f t="shared" si="8"/>
        <v>0</v>
      </c>
      <c r="BO14" s="2">
        <f t="shared" si="8"/>
        <v>0</v>
      </c>
      <c r="BP14" s="2">
        <f t="shared" si="8"/>
        <v>0</v>
      </c>
      <c r="BQ14" s="2">
        <f t="shared" si="8"/>
        <v>0</v>
      </c>
      <c r="BR14" s="2">
        <f t="shared" si="8"/>
        <v>0</v>
      </c>
      <c r="BS14" s="2">
        <f t="shared" si="8"/>
        <v>0</v>
      </c>
      <c r="BT14" s="2">
        <f t="shared" si="8"/>
        <v>0</v>
      </c>
      <c r="BU14" s="2">
        <f t="shared" si="9"/>
        <v>0</v>
      </c>
      <c r="BV14" s="2">
        <f t="shared" si="9"/>
        <v>0</v>
      </c>
      <c r="BW14" s="2">
        <f t="shared" si="9"/>
        <v>0</v>
      </c>
      <c r="BX14" s="2">
        <f t="shared" si="9"/>
        <v>0</v>
      </c>
      <c r="BY14" s="2">
        <f t="shared" si="9"/>
        <v>0</v>
      </c>
      <c r="BZ14" s="2">
        <f t="shared" si="9"/>
        <v>0</v>
      </c>
      <c r="CA14" s="2">
        <f t="shared" si="9"/>
        <v>0</v>
      </c>
      <c r="CB14" s="2">
        <f t="shared" si="9"/>
        <v>0</v>
      </c>
      <c r="CC14" s="2">
        <f t="shared" si="9"/>
        <v>0</v>
      </c>
      <c r="CD14" s="2">
        <f t="shared" si="9"/>
        <v>0</v>
      </c>
      <c r="CE14" s="2">
        <f t="shared" si="10"/>
        <v>0</v>
      </c>
      <c r="CF14" s="2">
        <f t="shared" si="10"/>
        <v>0</v>
      </c>
      <c r="CG14" s="2">
        <f t="shared" si="10"/>
        <v>0</v>
      </c>
      <c r="CH14" s="2">
        <f t="shared" si="10"/>
        <v>0</v>
      </c>
      <c r="CI14" s="2">
        <f t="shared" si="10"/>
        <v>0</v>
      </c>
      <c r="CJ14" s="2">
        <f t="shared" si="10"/>
        <v>0</v>
      </c>
      <c r="CK14" s="2">
        <f t="shared" si="10"/>
        <v>0</v>
      </c>
      <c r="CL14" s="2">
        <f t="shared" si="10"/>
        <v>0</v>
      </c>
      <c r="CM14" s="2">
        <f t="shared" si="10"/>
        <v>0</v>
      </c>
      <c r="CN14" s="2">
        <f t="shared" si="10"/>
        <v>0</v>
      </c>
      <c r="CO14" s="2">
        <f t="shared" si="11"/>
        <v>0</v>
      </c>
      <c r="CP14" s="2">
        <f t="shared" si="11"/>
        <v>0</v>
      </c>
      <c r="CQ14" s="2">
        <f t="shared" si="11"/>
        <v>0</v>
      </c>
      <c r="CR14" s="2">
        <f t="shared" si="11"/>
        <v>0</v>
      </c>
      <c r="CS14" s="2">
        <f t="shared" si="11"/>
        <v>0</v>
      </c>
      <c r="CT14" s="2">
        <f t="shared" si="11"/>
        <v>0</v>
      </c>
      <c r="CU14" s="2">
        <f t="shared" si="11"/>
        <v>0</v>
      </c>
      <c r="CV14" s="2">
        <f t="shared" si="11"/>
        <v>0</v>
      </c>
      <c r="CW14" s="2">
        <f t="shared" si="11"/>
        <v>0</v>
      </c>
      <c r="CX14" s="2">
        <f t="shared" si="11"/>
        <v>0</v>
      </c>
      <c r="CY14" s="2">
        <f t="shared" si="12"/>
        <v>0</v>
      </c>
      <c r="CZ14" s="2">
        <f t="shared" si="12"/>
        <v>0</v>
      </c>
      <c r="DA14" s="2">
        <f t="shared" si="12"/>
        <v>0</v>
      </c>
      <c r="DB14" s="2">
        <f t="shared" si="12"/>
        <v>0</v>
      </c>
      <c r="DC14" s="2">
        <f t="shared" si="12"/>
        <v>0</v>
      </c>
      <c r="DD14" s="2">
        <f t="shared" si="12"/>
        <v>0</v>
      </c>
      <c r="DE14" s="2">
        <f t="shared" si="12"/>
        <v>0</v>
      </c>
      <c r="DF14" s="2">
        <f t="shared" si="12"/>
        <v>0</v>
      </c>
      <c r="DG14" s="2">
        <f t="shared" si="12"/>
        <v>0</v>
      </c>
      <c r="DH14" s="2">
        <f t="shared" si="12"/>
        <v>0</v>
      </c>
      <c r="DI14" s="2">
        <f t="shared" si="13"/>
        <v>1</v>
      </c>
      <c r="DJ14" s="2">
        <f t="shared" si="13"/>
        <v>1</v>
      </c>
      <c r="DK14" s="2">
        <f t="shared" si="13"/>
        <v>1</v>
      </c>
      <c r="DL14" s="2">
        <f t="shared" si="13"/>
        <v>1</v>
      </c>
      <c r="DM14" s="2">
        <f t="shared" si="13"/>
        <v>1</v>
      </c>
      <c r="DN14" s="2">
        <f t="shared" si="13"/>
        <v>1</v>
      </c>
      <c r="DO14" s="2">
        <f t="shared" si="13"/>
        <v>1</v>
      </c>
      <c r="DP14" s="2">
        <f t="shared" si="13"/>
        <v>1</v>
      </c>
      <c r="DQ14" s="2">
        <f t="shared" si="13"/>
        <v>1</v>
      </c>
      <c r="DR14" s="2">
        <f t="shared" si="13"/>
        <v>1</v>
      </c>
      <c r="DS14" s="2">
        <f t="shared" si="14"/>
        <v>1</v>
      </c>
      <c r="DT14" s="2">
        <f t="shared" si="14"/>
        <v>1</v>
      </c>
      <c r="DU14" s="2">
        <f t="shared" si="14"/>
        <v>1</v>
      </c>
      <c r="DV14" s="2">
        <f t="shared" si="14"/>
        <v>1</v>
      </c>
      <c r="DW14" s="2">
        <f t="shared" si="14"/>
        <v>1</v>
      </c>
      <c r="DX14" s="2">
        <f t="shared" si="14"/>
        <v>1</v>
      </c>
      <c r="DY14" s="2">
        <f t="shared" si="14"/>
        <v>1</v>
      </c>
      <c r="DZ14" s="2">
        <f t="shared" si="14"/>
        <v>1</v>
      </c>
      <c r="EA14" s="2">
        <f t="shared" si="14"/>
        <v>1</v>
      </c>
      <c r="EB14" s="2">
        <f t="shared" si="14"/>
        <v>1</v>
      </c>
      <c r="EC14" s="2">
        <f t="shared" si="15"/>
        <v>1</v>
      </c>
      <c r="ED14" s="2">
        <f t="shared" si="15"/>
        <v>1</v>
      </c>
      <c r="EE14" s="2">
        <f t="shared" si="15"/>
        <v>1</v>
      </c>
      <c r="EF14" s="2">
        <f t="shared" si="15"/>
        <v>1</v>
      </c>
      <c r="EG14" s="2">
        <f t="shared" si="15"/>
        <v>1</v>
      </c>
      <c r="EH14" s="2">
        <f t="shared" si="15"/>
        <v>1</v>
      </c>
      <c r="EI14" s="2">
        <f t="shared" si="15"/>
        <v>1</v>
      </c>
      <c r="EJ14" s="2">
        <f t="shared" si="15"/>
        <v>1</v>
      </c>
      <c r="EK14" s="2">
        <f t="shared" si="15"/>
        <v>1</v>
      </c>
      <c r="EL14" s="2">
        <f t="shared" si="15"/>
        <v>1</v>
      </c>
      <c r="EM14" s="2">
        <f t="shared" si="16"/>
        <v>1</v>
      </c>
      <c r="EN14" s="2">
        <f t="shared" si="16"/>
        <v>1</v>
      </c>
      <c r="EO14" s="2">
        <f t="shared" si="16"/>
        <v>1</v>
      </c>
      <c r="EP14" s="2">
        <f t="shared" si="16"/>
        <v>1</v>
      </c>
      <c r="EQ14" s="2">
        <f t="shared" si="16"/>
        <v>1</v>
      </c>
      <c r="ER14" s="2">
        <f t="shared" si="16"/>
        <v>1</v>
      </c>
      <c r="ES14" s="2">
        <f t="shared" si="16"/>
        <v>1</v>
      </c>
      <c r="ET14" s="2">
        <f t="shared" si="16"/>
        <v>1</v>
      </c>
      <c r="EU14" s="2">
        <f t="shared" si="16"/>
        <v>1</v>
      </c>
      <c r="EV14" s="2">
        <f t="shared" si="16"/>
        <v>1</v>
      </c>
      <c r="EW14" s="2">
        <f t="shared" si="17"/>
        <v>1</v>
      </c>
      <c r="EX14" s="2">
        <f t="shared" si="17"/>
        <v>1</v>
      </c>
      <c r="EY14" s="2">
        <f t="shared" si="17"/>
        <v>1</v>
      </c>
      <c r="EZ14" s="2">
        <f t="shared" si="17"/>
        <v>1</v>
      </c>
      <c r="FA14" s="2">
        <f t="shared" si="17"/>
        <v>1</v>
      </c>
      <c r="FB14" s="2">
        <f t="shared" si="17"/>
        <v>1</v>
      </c>
      <c r="FC14" s="2">
        <f t="shared" si="17"/>
        <v>1</v>
      </c>
      <c r="FD14" s="2">
        <f t="shared" si="17"/>
        <v>1</v>
      </c>
      <c r="FE14" s="2">
        <f t="shared" si="17"/>
        <v>1</v>
      </c>
      <c r="FF14" s="2">
        <f t="shared" si="17"/>
        <v>1</v>
      </c>
      <c r="FG14" s="2">
        <f t="shared" si="18"/>
        <v>1</v>
      </c>
      <c r="FH14" s="2">
        <f t="shared" si="18"/>
        <v>1</v>
      </c>
      <c r="FI14" s="2">
        <f t="shared" si="18"/>
        <v>1</v>
      </c>
      <c r="FJ14" s="2">
        <f t="shared" si="18"/>
        <v>1</v>
      </c>
      <c r="FK14" s="2">
        <f t="shared" si="18"/>
        <v>1</v>
      </c>
      <c r="FL14" s="2">
        <f t="shared" si="18"/>
        <v>1</v>
      </c>
      <c r="FM14" s="2">
        <f t="shared" si="18"/>
        <v>1</v>
      </c>
      <c r="FN14" s="2">
        <f t="shared" si="18"/>
        <v>1</v>
      </c>
      <c r="FO14" s="2">
        <f t="shared" si="18"/>
        <v>1</v>
      </c>
      <c r="FP14" s="2">
        <f t="shared" si="18"/>
        <v>1</v>
      </c>
      <c r="FQ14" s="2">
        <f t="shared" si="19"/>
        <v>1</v>
      </c>
      <c r="FR14" s="2">
        <f t="shared" si="19"/>
        <v>1</v>
      </c>
      <c r="FS14" s="2">
        <f t="shared" si="19"/>
        <v>1</v>
      </c>
      <c r="FT14" s="2">
        <f t="shared" si="19"/>
        <v>1</v>
      </c>
      <c r="FU14" s="2">
        <f t="shared" si="19"/>
        <v>1</v>
      </c>
      <c r="FV14" s="2">
        <f t="shared" si="19"/>
        <v>1</v>
      </c>
      <c r="FW14" s="2">
        <f t="shared" si="19"/>
        <v>1</v>
      </c>
      <c r="FX14" s="2">
        <f t="shared" si="19"/>
        <v>1</v>
      </c>
      <c r="FY14" s="2">
        <f t="shared" si="19"/>
        <v>1</v>
      </c>
      <c r="FZ14" s="2">
        <f t="shared" si="19"/>
        <v>1</v>
      </c>
      <c r="GA14" s="2">
        <f t="shared" si="20"/>
        <v>1</v>
      </c>
      <c r="GB14" s="2">
        <f t="shared" si="20"/>
        <v>1</v>
      </c>
      <c r="GC14" s="2">
        <f t="shared" si="20"/>
        <v>1</v>
      </c>
      <c r="GD14" s="2">
        <f t="shared" si="20"/>
        <v>1</v>
      </c>
      <c r="GE14" s="2">
        <f t="shared" si="20"/>
        <v>1</v>
      </c>
      <c r="GF14" s="2">
        <f t="shared" si="20"/>
        <v>1</v>
      </c>
      <c r="GG14" s="2">
        <f t="shared" si="20"/>
        <v>1</v>
      </c>
      <c r="GH14" s="2">
        <f t="shared" si="20"/>
        <v>1</v>
      </c>
      <c r="GI14" s="2">
        <f t="shared" si="20"/>
        <v>1</v>
      </c>
      <c r="GJ14" s="2">
        <f t="shared" si="20"/>
        <v>1</v>
      </c>
      <c r="GK14" s="2">
        <f t="shared" si="21"/>
        <v>1</v>
      </c>
      <c r="GL14" s="2">
        <f t="shared" si="21"/>
        <v>1</v>
      </c>
      <c r="GM14" s="2">
        <f t="shared" si="21"/>
        <v>1</v>
      </c>
      <c r="GN14" s="2">
        <f t="shared" si="21"/>
        <v>1</v>
      </c>
      <c r="GO14" s="2">
        <f t="shared" si="21"/>
        <v>1</v>
      </c>
      <c r="GP14" s="2">
        <f t="shared" si="21"/>
        <v>1</v>
      </c>
      <c r="GQ14" s="2">
        <f t="shared" si="21"/>
        <v>1</v>
      </c>
      <c r="GR14" s="2">
        <f t="shared" si="21"/>
        <v>1</v>
      </c>
      <c r="GS14" s="2">
        <f t="shared" si="21"/>
        <v>1</v>
      </c>
      <c r="GT14" s="2">
        <f t="shared" si="21"/>
        <v>1</v>
      </c>
      <c r="GU14" s="2">
        <f t="shared" si="22"/>
        <v>1</v>
      </c>
      <c r="GV14" s="2">
        <f t="shared" si="22"/>
        <v>1</v>
      </c>
      <c r="GW14" s="2">
        <f t="shared" si="22"/>
        <v>1</v>
      </c>
      <c r="GX14" s="2">
        <f t="shared" si="22"/>
        <v>1</v>
      </c>
      <c r="GY14" s="2">
        <f t="shared" si="22"/>
        <v>1</v>
      </c>
      <c r="GZ14" s="2">
        <f t="shared" si="22"/>
        <v>1</v>
      </c>
      <c r="HA14" s="2">
        <f t="shared" si="22"/>
        <v>1</v>
      </c>
      <c r="HB14" s="2">
        <f t="shared" si="1"/>
        <v>1</v>
      </c>
      <c r="HC14" s="14">
        <v>1910</v>
      </c>
      <c r="HD14" s="14">
        <f>SUM(DI$4:GX$4)</f>
        <v>94</v>
      </c>
      <c r="HE14" s="2">
        <f t="shared" si="24"/>
        <v>94</v>
      </c>
      <c r="HF14" s="31">
        <f t="shared" si="23"/>
        <v>100</v>
      </c>
    </row>
    <row r="15" spans="1:236" x14ac:dyDescent="0.4">
      <c r="B15" s="14" t="s">
        <v>59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f t="shared" ref="FD15:FM24" si="25">IF(FD$2&lt;$HC15,0,1)</f>
        <v>1</v>
      </c>
      <c r="FE15" s="2">
        <f t="shared" si="25"/>
        <v>1</v>
      </c>
      <c r="FF15" s="2">
        <f t="shared" si="25"/>
        <v>1</v>
      </c>
      <c r="FG15" s="2">
        <f t="shared" si="25"/>
        <v>1</v>
      </c>
      <c r="FH15" s="2">
        <f t="shared" si="25"/>
        <v>1</v>
      </c>
      <c r="FI15" s="2">
        <f t="shared" si="25"/>
        <v>1</v>
      </c>
      <c r="FJ15" s="2">
        <f t="shared" si="25"/>
        <v>1</v>
      </c>
      <c r="FK15" s="2">
        <f t="shared" si="25"/>
        <v>1</v>
      </c>
      <c r="FL15" s="2">
        <f t="shared" si="25"/>
        <v>1</v>
      </c>
      <c r="FM15" s="2">
        <f t="shared" si="25"/>
        <v>1</v>
      </c>
      <c r="FN15" s="2">
        <f t="shared" ref="FN15:FW24" si="26">IF(FN$2&lt;$HC15,0,1)</f>
        <v>1</v>
      </c>
      <c r="FO15" s="2">
        <f t="shared" si="26"/>
        <v>1</v>
      </c>
      <c r="FP15" s="2">
        <f t="shared" si="26"/>
        <v>1</v>
      </c>
      <c r="FQ15" s="2">
        <f t="shared" si="26"/>
        <v>1</v>
      </c>
      <c r="FR15" s="2">
        <f t="shared" si="26"/>
        <v>1</v>
      </c>
      <c r="FS15" s="2">
        <f t="shared" si="26"/>
        <v>1</v>
      </c>
      <c r="FT15" s="2">
        <f t="shared" si="26"/>
        <v>1</v>
      </c>
      <c r="FU15" s="2">
        <f t="shared" si="26"/>
        <v>1</v>
      </c>
      <c r="FV15" s="2">
        <f t="shared" si="26"/>
        <v>1</v>
      </c>
      <c r="FW15" s="2">
        <f t="shared" si="26"/>
        <v>1</v>
      </c>
      <c r="FX15" s="2">
        <f t="shared" ref="FX15:GG24" si="27">IF(FX$2&lt;$HC15,0,1)</f>
        <v>1</v>
      </c>
      <c r="FY15" s="2">
        <f t="shared" si="27"/>
        <v>1</v>
      </c>
      <c r="FZ15" s="2">
        <f t="shared" si="27"/>
        <v>1</v>
      </c>
      <c r="GA15" s="2">
        <f t="shared" si="27"/>
        <v>1</v>
      </c>
      <c r="GB15" s="2">
        <f t="shared" si="27"/>
        <v>1</v>
      </c>
      <c r="GC15" s="2">
        <f t="shared" si="27"/>
        <v>1</v>
      </c>
      <c r="GD15" s="2">
        <f t="shared" si="27"/>
        <v>1</v>
      </c>
      <c r="GE15" s="2">
        <f t="shared" si="27"/>
        <v>1</v>
      </c>
      <c r="GF15" s="2">
        <f t="shared" si="27"/>
        <v>1</v>
      </c>
      <c r="GG15" s="2">
        <f t="shared" si="27"/>
        <v>1</v>
      </c>
      <c r="GH15" s="2">
        <f t="shared" ref="GH15:GQ24" si="28">IF(GH$2&lt;$HC15,0,1)</f>
        <v>1</v>
      </c>
      <c r="GI15" s="2">
        <f t="shared" si="28"/>
        <v>1</v>
      </c>
      <c r="GJ15" s="2">
        <f t="shared" si="28"/>
        <v>1</v>
      </c>
      <c r="GK15" s="2">
        <f t="shared" si="28"/>
        <v>1</v>
      </c>
      <c r="GL15" s="2">
        <f t="shared" si="28"/>
        <v>1</v>
      </c>
      <c r="GM15" s="2">
        <f t="shared" si="28"/>
        <v>1</v>
      </c>
      <c r="GN15" s="2">
        <f t="shared" si="28"/>
        <v>1</v>
      </c>
      <c r="GO15" s="2">
        <f t="shared" si="28"/>
        <v>1</v>
      </c>
      <c r="GP15" s="2">
        <f t="shared" si="28"/>
        <v>1</v>
      </c>
      <c r="GQ15" s="2">
        <f t="shared" si="28"/>
        <v>1</v>
      </c>
      <c r="GR15" s="2">
        <f t="shared" ref="GR15:HA24" si="29">IF(GR$2&lt;$HC15,0,1)</f>
        <v>1</v>
      </c>
      <c r="GS15" s="2">
        <f t="shared" si="29"/>
        <v>1</v>
      </c>
      <c r="GT15" s="2">
        <f t="shared" si="29"/>
        <v>1</v>
      </c>
      <c r="GU15" s="2">
        <f t="shared" si="29"/>
        <v>1</v>
      </c>
      <c r="GV15" s="2">
        <f t="shared" si="29"/>
        <v>1</v>
      </c>
      <c r="GW15" s="2">
        <f t="shared" si="29"/>
        <v>1</v>
      </c>
      <c r="GX15" s="2">
        <f t="shared" si="29"/>
        <v>1</v>
      </c>
      <c r="GY15" s="2">
        <f t="shared" si="29"/>
        <v>1</v>
      </c>
      <c r="GZ15" s="2">
        <f t="shared" si="29"/>
        <v>1</v>
      </c>
      <c r="HA15" s="2">
        <f t="shared" si="29"/>
        <v>1</v>
      </c>
      <c r="HB15" s="2">
        <f t="shared" si="1"/>
        <v>1</v>
      </c>
      <c r="HC15" s="14">
        <v>1800</v>
      </c>
      <c r="HD15" s="14">
        <f>SUM(C$4:GX$4)</f>
        <v>204</v>
      </c>
      <c r="HE15" s="2">
        <f t="shared" si="24"/>
        <v>47</v>
      </c>
      <c r="HF15" s="31">
        <f t="shared" si="23"/>
        <v>23.03921568627451</v>
      </c>
    </row>
    <row r="16" spans="1:236" x14ac:dyDescent="0.4">
      <c r="B16" s="14" t="s">
        <v>60</v>
      </c>
      <c r="C16" s="2">
        <f t="shared" ref="C16:L25" si="30">IF(C$2&lt;$HC16,0,1)</f>
        <v>0</v>
      </c>
      <c r="D16" s="2">
        <f t="shared" si="30"/>
        <v>0</v>
      </c>
      <c r="E16" s="2">
        <f t="shared" si="30"/>
        <v>0</v>
      </c>
      <c r="F16" s="2">
        <f t="shared" si="30"/>
        <v>0</v>
      </c>
      <c r="G16" s="2">
        <f t="shared" si="30"/>
        <v>0</v>
      </c>
      <c r="H16" s="2">
        <f t="shared" si="30"/>
        <v>0</v>
      </c>
      <c r="I16" s="2">
        <f t="shared" si="30"/>
        <v>0</v>
      </c>
      <c r="J16" s="2">
        <f t="shared" si="30"/>
        <v>0</v>
      </c>
      <c r="K16" s="2">
        <f t="shared" si="30"/>
        <v>0</v>
      </c>
      <c r="L16" s="2">
        <f t="shared" si="30"/>
        <v>0</v>
      </c>
      <c r="M16" s="2">
        <f t="shared" ref="M16:V25" si="31">IF(M$2&lt;$HC16,0,1)</f>
        <v>0</v>
      </c>
      <c r="N16" s="2">
        <f t="shared" si="31"/>
        <v>0</v>
      </c>
      <c r="O16" s="2">
        <f t="shared" si="31"/>
        <v>0</v>
      </c>
      <c r="P16" s="2">
        <f t="shared" si="31"/>
        <v>0</v>
      </c>
      <c r="Q16" s="2">
        <f t="shared" si="31"/>
        <v>0</v>
      </c>
      <c r="R16" s="2">
        <f t="shared" si="31"/>
        <v>0</v>
      </c>
      <c r="S16" s="2">
        <f t="shared" si="31"/>
        <v>0</v>
      </c>
      <c r="T16" s="2">
        <f t="shared" si="31"/>
        <v>0</v>
      </c>
      <c r="U16" s="2">
        <f t="shared" si="31"/>
        <v>0</v>
      </c>
      <c r="V16" s="2">
        <f t="shared" si="31"/>
        <v>0</v>
      </c>
      <c r="W16" s="2">
        <f t="shared" ref="W16:AF25" si="32">IF(W$2&lt;$HC16,0,1)</f>
        <v>0</v>
      </c>
      <c r="X16" s="2">
        <f t="shared" si="32"/>
        <v>0</v>
      </c>
      <c r="Y16" s="2">
        <f t="shared" si="32"/>
        <v>0</v>
      </c>
      <c r="Z16" s="2">
        <f t="shared" si="32"/>
        <v>0</v>
      </c>
      <c r="AA16" s="2">
        <f t="shared" si="32"/>
        <v>0</v>
      </c>
      <c r="AB16" s="2">
        <f t="shared" si="32"/>
        <v>0</v>
      </c>
      <c r="AC16" s="2">
        <f t="shared" si="32"/>
        <v>0</v>
      </c>
      <c r="AD16" s="2">
        <f t="shared" si="32"/>
        <v>0</v>
      </c>
      <c r="AE16" s="2">
        <f t="shared" si="32"/>
        <v>0</v>
      </c>
      <c r="AF16" s="2">
        <f t="shared" si="32"/>
        <v>0</v>
      </c>
      <c r="AG16" s="2">
        <f t="shared" ref="AG16:AP25" si="33">IF(AG$2&lt;$HC16,0,1)</f>
        <v>0</v>
      </c>
      <c r="AH16" s="2">
        <f t="shared" si="33"/>
        <v>0</v>
      </c>
      <c r="AI16" s="2">
        <f t="shared" si="33"/>
        <v>0</v>
      </c>
      <c r="AJ16" s="2">
        <f t="shared" si="33"/>
        <v>0</v>
      </c>
      <c r="AK16" s="2">
        <f t="shared" si="33"/>
        <v>0</v>
      </c>
      <c r="AL16" s="2">
        <f t="shared" si="33"/>
        <v>0</v>
      </c>
      <c r="AM16" s="2">
        <f t="shared" si="33"/>
        <v>0</v>
      </c>
      <c r="AN16" s="2">
        <f t="shared" si="33"/>
        <v>0</v>
      </c>
      <c r="AO16" s="2">
        <f t="shared" si="33"/>
        <v>0</v>
      </c>
      <c r="AP16" s="2">
        <f t="shared" si="33"/>
        <v>0</v>
      </c>
      <c r="AQ16" s="2">
        <f t="shared" ref="AQ16:AZ25" si="34">IF(AQ$2&lt;$HC16,0,1)</f>
        <v>0</v>
      </c>
      <c r="AR16" s="2">
        <f t="shared" si="34"/>
        <v>0</v>
      </c>
      <c r="AS16" s="2">
        <f t="shared" si="34"/>
        <v>0</v>
      </c>
      <c r="AT16" s="2">
        <f t="shared" si="34"/>
        <v>0</v>
      </c>
      <c r="AU16" s="2">
        <f t="shared" si="34"/>
        <v>0</v>
      </c>
      <c r="AV16" s="2">
        <f t="shared" si="34"/>
        <v>0</v>
      </c>
      <c r="AW16" s="2">
        <f t="shared" si="34"/>
        <v>0</v>
      </c>
      <c r="AX16" s="2">
        <f t="shared" si="34"/>
        <v>0</v>
      </c>
      <c r="AY16" s="2">
        <f t="shared" si="34"/>
        <v>0</v>
      </c>
      <c r="AZ16" s="2">
        <f t="shared" si="34"/>
        <v>0</v>
      </c>
      <c r="BA16" s="2">
        <f t="shared" ref="BA16:BJ25" si="35">IF(BA$2&lt;$HC16,0,1)</f>
        <v>0</v>
      </c>
      <c r="BB16" s="2">
        <f t="shared" si="35"/>
        <v>0</v>
      </c>
      <c r="BC16" s="2">
        <f t="shared" si="35"/>
        <v>0</v>
      </c>
      <c r="BD16" s="2">
        <f t="shared" si="35"/>
        <v>0</v>
      </c>
      <c r="BE16" s="2">
        <f t="shared" si="35"/>
        <v>0</v>
      </c>
      <c r="BF16" s="2">
        <f t="shared" si="35"/>
        <v>0</v>
      </c>
      <c r="BG16" s="2">
        <f t="shared" si="35"/>
        <v>0</v>
      </c>
      <c r="BH16" s="2">
        <f t="shared" si="35"/>
        <v>0</v>
      </c>
      <c r="BI16" s="2">
        <f t="shared" si="35"/>
        <v>0</v>
      </c>
      <c r="BJ16" s="2">
        <f t="shared" si="35"/>
        <v>0</v>
      </c>
      <c r="BK16" s="2">
        <f t="shared" ref="BK16:BT25" si="36">IF(BK$2&lt;$HC16,0,1)</f>
        <v>0</v>
      </c>
      <c r="BL16" s="2">
        <f t="shared" si="36"/>
        <v>0</v>
      </c>
      <c r="BM16" s="2">
        <f t="shared" si="36"/>
        <v>0</v>
      </c>
      <c r="BN16" s="2">
        <f t="shared" si="36"/>
        <v>0</v>
      </c>
      <c r="BO16" s="2">
        <f t="shared" si="36"/>
        <v>0</v>
      </c>
      <c r="BP16" s="2">
        <f t="shared" si="36"/>
        <v>0</v>
      </c>
      <c r="BQ16" s="2">
        <f t="shared" si="36"/>
        <v>0</v>
      </c>
      <c r="BR16" s="2">
        <f t="shared" si="36"/>
        <v>0</v>
      </c>
      <c r="BS16" s="2">
        <f t="shared" si="36"/>
        <v>0</v>
      </c>
      <c r="BT16" s="2">
        <f t="shared" si="36"/>
        <v>0</v>
      </c>
      <c r="BU16" s="2">
        <f t="shared" ref="BU16:CD25" si="37">IF(BU$2&lt;$HC16,0,1)</f>
        <v>0</v>
      </c>
      <c r="BV16" s="2">
        <f t="shared" si="37"/>
        <v>0</v>
      </c>
      <c r="BW16" s="2">
        <f t="shared" si="37"/>
        <v>0</v>
      </c>
      <c r="BX16" s="2">
        <f t="shared" si="37"/>
        <v>0</v>
      </c>
      <c r="BY16" s="2">
        <f t="shared" si="37"/>
        <v>0</v>
      </c>
      <c r="BZ16" s="2">
        <f t="shared" si="37"/>
        <v>0</v>
      </c>
      <c r="CA16" s="2">
        <f t="shared" si="37"/>
        <v>0</v>
      </c>
      <c r="CB16" s="2">
        <f t="shared" si="37"/>
        <v>0</v>
      </c>
      <c r="CC16" s="2">
        <f t="shared" si="37"/>
        <v>0</v>
      </c>
      <c r="CD16" s="2">
        <f t="shared" si="37"/>
        <v>0</v>
      </c>
      <c r="CE16" s="2">
        <f t="shared" ref="CE16:CN25" si="38">IF(CE$2&lt;$HC16,0,1)</f>
        <v>0</v>
      </c>
      <c r="CF16" s="2">
        <f t="shared" si="38"/>
        <v>0</v>
      </c>
      <c r="CG16" s="2">
        <f t="shared" si="38"/>
        <v>0</v>
      </c>
      <c r="CH16" s="2">
        <f t="shared" si="38"/>
        <v>0</v>
      </c>
      <c r="CI16" s="2">
        <f t="shared" si="38"/>
        <v>0</v>
      </c>
      <c r="CJ16" s="2">
        <f t="shared" si="38"/>
        <v>0</v>
      </c>
      <c r="CK16" s="2">
        <f t="shared" si="38"/>
        <v>0</v>
      </c>
      <c r="CL16" s="2">
        <f t="shared" si="38"/>
        <v>0</v>
      </c>
      <c r="CM16" s="2">
        <f t="shared" si="38"/>
        <v>0</v>
      </c>
      <c r="CN16" s="2">
        <f t="shared" si="38"/>
        <v>0</v>
      </c>
      <c r="CO16" s="2">
        <f t="shared" ref="CO16:CX25" si="39">IF(CO$2&lt;$HC16,0,1)</f>
        <v>0</v>
      </c>
      <c r="CP16" s="2">
        <f t="shared" si="39"/>
        <v>0</v>
      </c>
      <c r="CQ16" s="2">
        <f t="shared" si="39"/>
        <v>0</v>
      </c>
      <c r="CR16" s="2">
        <f t="shared" si="39"/>
        <v>0</v>
      </c>
      <c r="CS16" s="2">
        <f t="shared" si="39"/>
        <v>0</v>
      </c>
      <c r="CT16" s="2">
        <f t="shared" si="39"/>
        <v>0</v>
      </c>
      <c r="CU16" s="2">
        <f t="shared" si="39"/>
        <v>0</v>
      </c>
      <c r="CV16" s="2">
        <f t="shared" si="39"/>
        <v>0</v>
      </c>
      <c r="CW16" s="2">
        <f t="shared" si="39"/>
        <v>0</v>
      </c>
      <c r="CX16" s="2">
        <f t="shared" si="39"/>
        <v>0</v>
      </c>
      <c r="CY16" s="2">
        <f t="shared" ref="CY16:DH25" si="40">IF(CY$2&lt;$HC16,0,1)</f>
        <v>0</v>
      </c>
      <c r="CZ16" s="2">
        <f t="shared" si="40"/>
        <v>0</v>
      </c>
      <c r="DA16" s="2">
        <f t="shared" si="40"/>
        <v>0</v>
      </c>
      <c r="DB16" s="2">
        <f t="shared" si="40"/>
        <v>0</v>
      </c>
      <c r="DC16" s="2">
        <f t="shared" si="40"/>
        <v>0</v>
      </c>
      <c r="DD16" s="2">
        <f t="shared" si="40"/>
        <v>0</v>
      </c>
      <c r="DE16" s="2">
        <f t="shared" si="40"/>
        <v>0</v>
      </c>
      <c r="DF16" s="2">
        <f t="shared" si="40"/>
        <v>0</v>
      </c>
      <c r="DG16" s="2">
        <f t="shared" si="40"/>
        <v>0</v>
      </c>
      <c r="DH16" s="2">
        <f t="shared" si="40"/>
        <v>0</v>
      </c>
      <c r="DI16" s="2">
        <f t="shared" ref="DI16:DR25" si="41">IF(DI$2&lt;$HC16,0,1)</f>
        <v>0</v>
      </c>
      <c r="DJ16" s="2">
        <f t="shared" si="41"/>
        <v>0</v>
      </c>
      <c r="DK16" s="2">
        <f t="shared" si="41"/>
        <v>0</v>
      </c>
      <c r="DL16" s="2">
        <f t="shared" si="41"/>
        <v>0</v>
      </c>
      <c r="DM16" s="2">
        <f t="shared" si="41"/>
        <v>0</v>
      </c>
      <c r="DN16" s="2">
        <f t="shared" si="41"/>
        <v>0</v>
      </c>
      <c r="DO16" s="2">
        <f t="shared" si="41"/>
        <v>0</v>
      </c>
      <c r="DP16" s="2">
        <f t="shared" si="41"/>
        <v>0</v>
      </c>
      <c r="DQ16" s="2">
        <f t="shared" si="41"/>
        <v>0</v>
      </c>
      <c r="DR16" s="2">
        <f t="shared" si="41"/>
        <v>0</v>
      </c>
      <c r="DS16" s="2">
        <f t="shared" ref="DS16:EB25" si="42">IF(DS$2&lt;$HC16,0,1)</f>
        <v>0</v>
      </c>
      <c r="DT16" s="2">
        <f t="shared" si="42"/>
        <v>0</v>
      </c>
      <c r="DU16" s="2">
        <f t="shared" si="42"/>
        <v>0</v>
      </c>
      <c r="DV16" s="2">
        <f t="shared" si="42"/>
        <v>0</v>
      </c>
      <c r="DW16" s="2">
        <f t="shared" si="42"/>
        <v>0</v>
      </c>
      <c r="DX16" s="2">
        <f t="shared" si="42"/>
        <v>0</v>
      </c>
      <c r="DY16" s="2">
        <f t="shared" si="42"/>
        <v>0</v>
      </c>
      <c r="DZ16" s="2">
        <f t="shared" si="42"/>
        <v>0</v>
      </c>
      <c r="EA16" s="2">
        <f t="shared" si="42"/>
        <v>0</v>
      </c>
      <c r="EB16" s="2">
        <f t="shared" si="42"/>
        <v>0</v>
      </c>
      <c r="EC16" s="2">
        <f t="shared" ref="EC16:EL25" si="43">IF(EC$2&lt;$HC16,0,1)</f>
        <v>0</v>
      </c>
      <c r="ED16" s="2">
        <f t="shared" si="43"/>
        <v>0</v>
      </c>
      <c r="EE16" s="2">
        <f t="shared" si="43"/>
        <v>0</v>
      </c>
      <c r="EF16" s="2">
        <f t="shared" si="43"/>
        <v>0</v>
      </c>
      <c r="EG16" s="2">
        <f t="shared" si="43"/>
        <v>0</v>
      </c>
      <c r="EH16" s="2">
        <f t="shared" si="43"/>
        <v>0</v>
      </c>
      <c r="EI16" s="2">
        <f t="shared" si="43"/>
        <v>0</v>
      </c>
      <c r="EJ16" s="2">
        <f t="shared" si="43"/>
        <v>0</v>
      </c>
      <c r="EK16" s="2">
        <f t="shared" si="43"/>
        <v>0</v>
      </c>
      <c r="EL16" s="2">
        <f t="shared" si="43"/>
        <v>0</v>
      </c>
      <c r="EM16" s="2">
        <f t="shared" ref="EM16:EV25" si="44">IF(EM$2&lt;$HC16,0,1)</f>
        <v>0</v>
      </c>
      <c r="EN16" s="2">
        <f t="shared" si="44"/>
        <v>0</v>
      </c>
      <c r="EO16" s="2">
        <f t="shared" si="44"/>
        <v>0</v>
      </c>
      <c r="EP16" s="2">
        <f t="shared" si="44"/>
        <v>0</v>
      </c>
      <c r="EQ16" s="2">
        <f t="shared" si="44"/>
        <v>0</v>
      </c>
      <c r="ER16" s="2">
        <f t="shared" si="44"/>
        <v>0</v>
      </c>
      <c r="ES16" s="2">
        <f t="shared" si="44"/>
        <v>0</v>
      </c>
      <c r="ET16" s="2">
        <f t="shared" si="44"/>
        <v>0</v>
      </c>
      <c r="EU16" s="2">
        <f t="shared" si="44"/>
        <v>0</v>
      </c>
      <c r="EV16" s="2">
        <f t="shared" si="44"/>
        <v>0</v>
      </c>
      <c r="EW16" s="2">
        <f t="shared" ref="EW16:FC25" si="45">IF(EW$2&lt;$HC16,0,1)</f>
        <v>0</v>
      </c>
      <c r="EX16" s="2">
        <f t="shared" si="45"/>
        <v>0</v>
      </c>
      <c r="EY16" s="2">
        <f t="shared" si="45"/>
        <v>0</v>
      </c>
      <c r="EZ16" s="2">
        <f t="shared" si="45"/>
        <v>0</v>
      </c>
      <c r="FA16" s="2">
        <f t="shared" si="45"/>
        <v>0</v>
      </c>
      <c r="FB16" s="2">
        <f t="shared" si="45"/>
        <v>0</v>
      </c>
      <c r="FC16" s="2">
        <f t="shared" si="45"/>
        <v>0</v>
      </c>
      <c r="FD16" s="2">
        <f t="shared" si="25"/>
        <v>0</v>
      </c>
      <c r="FE16" s="2">
        <f t="shared" si="25"/>
        <v>0</v>
      </c>
      <c r="FF16" s="2">
        <f t="shared" si="25"/>
        <v>0</v>
      </c>
      <c r="FG16" s="2">
        <f t="shared" si="25"/>
        <v>0</v>
      </c>
      <c r="FH16" s="2">
        <f t="shared" si="25"/>
        <v>0</v>
      </c>
      <c r="FI16" s="2">
        <f t="shared" si="25"/>
        <v>0</v>
      </c>
      <c r="FJ16" s="2">
        <f t="shared" si="25"/>
        <v>0</v>
      </c>
      <c r="FK16" s="2">
        <f t="shared" si="25"/>
        <v>1</v>
      </c>
      <c r="FL16" s="2">
        <f t="shared" si="25"/>
        <v>1</v>
      </c>
      <c r="FM16" s="2">
        <f t="shared" si="25"/>
        <v>1</v>
      </c>
      <c r="FN16" s="2">
        <f t="shared" si="26"/>
        <v>1</v>
      </c>
      <c r="FO16" s="2">
        <f t="shared" si="26"/>
        <v>1</v>
      </c>
      <c r="FP16" s="2">
        <f t="shared" si="26"/>
        <v>1</v>
      </c>
      <c r="FQ16" s="2">
        <f t="shared" si="26"/>
        <v>1</v>
      </c>
      <c r="FR16" s="2">
        <f t="shared" si="26"/>
        <v>1</v>
      </c>
      <c r="FS16" s="2">
        <f t="shared" si="26"/>
        <v>1</v>
      </c>
      <c r="FT16" s="2">
        <f t="shared" si="26"/>
        <v>1</v>
      </c>
      <c r="FU16" s="2">
        <f t="shared" si="26"/>
        <v>1</v>
      </c>
      <c r="FV16" s="2">
        <f t="shared" si="26"/>
        <v>1</v>
      </c>
      <c r="FW16" s="2">
        <f t="shared" si="26"/>
        <v>1</v>
      </c>
      <c r="FX16" s="2">
        <f t="shared" si="27"/>
        <v>1</v>
      </c>
      <c r="FY16" s="2">
        <f t="shared" si="27"/>
        <v>1</v>
      </c>
      <c r="FZ16" s="2">
        <f t="shared" si="27"/>
        <v>1</v>
      </c>
      <c r="GA16" s="2">
        <f t="shared" si="27"/>
        <v>1</v>
      </c>
      <c r="GB16" s="2">
        <f t="shared" si="27"/>
        <v>1</v>
      </c>
      <c r="GC16" s="2">
        <f t="shared" si="27"/>
        <v>1</v>
      </c>
      <c r="GD16" s="2">
        <f t="shared" si="27"/>
        <v>1</v>
      </c>
      <c r="GE16" s="2">
        <f t="shared" si="27"/>
        <v>1</v>
      </c>
      <c r="GF16" s="2">
        <f t="shared" si="27"/>
        <v>1</v>
      </c>
      <c r="GG16" s="2">
        <f t="shared" si="27"/>
        <v>1</v>
      </c>
      <c r="GH16" s="2">
        <f t="shared" si="28"/>
        <v>1</v>
      </c>
      <c r="GI16" s="2">
        <f t="shared" si="28"/>
        <v>1</v>
      </c>
      <c r="GJ16" s="2">
        <f t="shared" si="28"/>
        <v>1</v>
      </c>
      <c r="GK16" s="2">
        <f t="shared" si="28"/>
        <v>1</v>
      </c>
      <c r="GL16" s="2">
        <f t="shared" si="28"/>
        <v>1</v>
      </c>
      <c r="GM16" s="2">
        <f t="shared" si="28"/>
        <v>1</v>
      </c>
      <c r="GN16" s="2">
        <f t="shared" si="28"/>
        <v>1</v>
      </c>
      <c r="GO16" s="2">
        <f t="shared" si="28"/>
        <v>1</v>
      </c>
      <c r="GP16" s="2">
        <f t="shared" si="28"/>
        <v>1</v>
      </c>
      <c r="GQ16" s="2">
        <f t="shared" si="28"/>
        <v>1</v>
      </c>
      <c r="GR16" s="2">
        <f t="shared" si="29"/>
        <v>1</v>
      </c>
      <c r="GS16" s="2">
        <f t="shared" si="29"/>
        <v>1</v>
      </c>
      <c r="GT16" s="2">
        <f t="shared" si="29"/>
        <v>1</v>
      </c>
      <c r="GU16" s="2">
        <f t="shared" si="29"/>
        <v>1</v>
      </c>
      <c r="GV16" s="2">
        <f t="shared" si="29"/>
        <v>1</v>
      </c>
      <c r="GW16" s="2">
        <f t="shared" si="29"/>
        <v>1</v>
      </c>
      <c r="GX16" s="2">
        <f t="shared" si="29"/>
        <v>1</v>
      </c>
      <c r="GY16" s="2">
        <f t="shared" si="29"/>
        <v>1</v>
      </c>
      <c r="GZ16" s="2">
        <f t="shared" si="29"/>
        <v>1</v>
      </c>
      <c r="HA16" s="2">
        <f t="shared" si="29"/>
        <v>1</v>
      </c>
      <c r="HB16" s="2">
        <f t="shared" si="1"/>
        <v>1</v>
      </c>
      <c r="HC16" s="14">
        <v>1964</v>
      </c>
      <c r="HD16" s="14">
        <f>SUM(FK$4:GX$4)</f>
        <v>40</v>
      </c>
      <c r="HE16" s="2">
        <f t="shared" si="24"/>
        <v>40</v>
      </c>
      <c r="HF16" s="31">
        <f t="shared" si="23"/>
        <v>100</v>
      </c>
    </row>
    <row r="17" spans="1:214" x14ac:dyDescent="0.4">
      <c r="B17" s="14" t="s">
        <v>61</v>
      </c>
      <c r="C17" s="2">
        <f t="shared" si="30"/>
        <v>0</v>
      </c>
      <c r="D17" s="2">
        <f t="shared" si="30"/>
        <v>0</v>
      </c>
      <c r="E17" s="2">
        <f t="shared" si="30"/>
        <v>0</v>
      </c>
      <c r="F17" s="2">
        <f t="shared" si="30"/>
        <v>0</v>
      </c>
      <c r="G17" s="2">
        <f t="shared" si="30"/>
        <v>0</v>
      </c>
      <c r="H17" s="2">
        <f t="shared" si="30"/>
        <v>0</v>
      </c>
      <c r="I17" s="2">
        <f t="shared" si="30"/>
        <v>0</v>
      </c>
      <c r="J17" s="2">
        <f t="shared" si="30"/>
        <v>0</v>
      </c>
      <c r="K17" s="2">
        <f t="shared" si="30"/>
        <v>0</v>
      </c>
      <c r="L17" s="2">
        <f t="shared" si="30"/>
        <v>0</v>
      </c>
      <c r="M17" s="2">
        <f t="shared" si="31"/>
        <v>0</v>
      </c>
      <c r="N17" s="2">
        <f t="shared" si="31"/>
        <v>0</v>
      </c>
      <c r="O17" s="2">
        <f t="shared" si="31"/>
        <v>0</v>
      </c>
      <c r="P17" s="2">
        <f t="shared" si="31"/>
        <v>0</v>
      </c>
      <c r="Q17" s="2">
        <f t="shared" si="31"/>
        <v>0</v>
      </c>
      <c r="R17" s="2">
        <f t="shared" si="31"/>
        <v>0</v>
      </c>
      <c r="S17" s="2">
        <f t="shared" si="31"/>
        <v>0</v>
      </c>
      <c r="T17" s="2">
        <f t="shared" si="31"/>
        <v>0</v>
      </c>
      <c r="U17" s="2">
        <f t="shared" si="31"/>
        <v>0</v>
      </c>
      <c r="V17" s="2">
        <f t="shared" si="31"/>
        <v>0</v>
      </c>
      <c r="W17" s="2">
        <f t="shared" si="32"/>
        <v>0</v>
      </c>
      <c r="X17" s="2">
        <f t="shared" si="32"/>
        <v>0</v>
      </c>
      <c r="Y17" s="2">
        <f t="shared" si="32"/>
        <v>0</v>
      </c>
      <c r="Z17" s="2">
        <f t="shared" si="32"/>
        <v>0</v>
      </c>
      <c r="AA17" s="2">
        <f t="shared" si="32"/>
        <v>0</v>
      </c>
      <c r="AB17" s="2">
        <f t="shared" si="32"/>
        <v>0</v>
      </c>
      <c r="AC17" s="2">
        <f t="shared" si="32"/>
        <v>0</v>
      </c>
      <c r="AD17" s="2">
        <f t="shared" si="32"/>
        <v>0</v>
      </c>
      <c r="AE17" s="2">
        <f t="shared" si="32"/>
        <v>0</v>
      </c>
      <c r="AF17" s="2">
        <f t="shared" si="32"/>
        <v>0</v>
      </c>
      <c r="AG17" s="2">
        <f t="shared" si="33"/>
        <v>0</v>
      </c>
      <c r="AH17" s="2">
        <f t="shared" si="33"/>
        <v>0</v>
      </c>
      <c r="AI17" s="2">
        <f t="shared" si="33"/>
        <v>0</v>
      </c>
      <c r="AJ17" s="2">
        <f t="shared" si="33"/>
        <v>0</v>
      </c>
      <c r="AK17" s="2">
        <f t="shared" si="33"/>
        <v>0</v>
      </c>
      <c r="AL17" s="2">
        <f t="shared" si="33"/>
        <v>0</v>
      </c>
      <c r="AM17" s="2">
        <f t="shared" si="33"/>
        <v>0</v>
      </c>
      <c r="AN17" s="2">
        <f t="shared" si="33"/>
        <v>0</v>
      </c>
      <c r="AO17" s="2">
        <f t="shared" si="33"/>
        <v>0</v>
      </c>
      <c r="AP17" s="2">
        <f t="shared" si="33"/>
        <v>0</v>
      </c>
      <c r="AQ17" s="2">
        <f t="shared" si="34"/>
        <v>0</v>
      </c>
      <c r="AR17" s="2">
        <f t="shared" si="34"/>
        <v>0</v>
      </c>
      <c r="AS17" s="2">
        <f t="shared" si="34"/>
        <v>0</v>
      </c>
      <c r="AT17" s="2">
        <f t="shared" si="34"/>
        <v>0</v>
      </c>
      <c r="AU17" s="2">
        <f t="shared" si="34"/>
        <v>0</v>
      </c>
      <c r="AV17" s="2">
        <f t="shared" si="34"/>
        <v>0</v>
      </c>
      <c r="AW17" s="2">
        <f t="shared" si="34"/>
        <v>0</v>
      </c>
      <c r="AX17" s="2">
        <f t="shared" si="34"/>
        <v>0</v>
      </c>
      <c r="AY17" s="2">
        <f t="shared" si="34"/>
        <v>0</v>
      </c>
      <c r="AZ17" s="2">
        <f t="shared" si="34"/>
        <v>0</v>
      </c>
      <c r="BA17" s="2">
        <f t="shared" si="35"/>
        <v>0</v>
      </c>
      <c r="BB17" s="2">
        <f t="shared" si="35"/>
        <v>0</v>
      </c>
      <c r="BC17" s="2">
        <f t="shared" si="35"/>
        <v>0</v>
      </c>
      <c r="BD17" s="2">
        <f t="shared" si="35"/>
        <v>0</v>
      </c>
      <c r="BE17" s="2">
        <f t="shared" si="35"/>
        <v>0</v>
      </c>
      <c r="BF17" s="2">
        <f t="shared" si="35"/>
        <v>0</v>
      </c>
      <c r="BG17" s="2">
        <f t="shared" si="35"/>
        <v>0</v>
      </c>
      <c r="BH17" s="2">
        <f t="shared" si="35"/>
        <v>0</v>
      </c>
      <c r="BI17" s="2">
        <f t="shared" si="35"/>
        <v>0</v>
      </c>
      <c r="BJ17" s="2">
        <f t="shared" si="35"/>
        <v>0</v>
      </c>
      <c r="BK17" s="2">
        <f t="shared" si="36"/>
        <v>0</v>
      </c>
      <c r="BL17" s="2">
        <f t="shared" si="36"/>
        <v>0</v>
      </c>
      <c r="BM17" s="2">
        <f t="shared" si="36"/>
        <v>0</v>
      </c>
      <c r="BN17" s="2">
        <f t="shared" si="36"/>
        <v>0</v>
      </c>
      <c r="BO17" s="2">
        <f t="shared" si="36"/>
        <v>0</v>
      </c>
      <c r="BP17" s="2">
        <f t="shared" si="36"/>
        <v>0</v>
      </c>
      <c r="BQ17" s="2">
        <f t="shared" si="36"/>
        <v>0</v>
      </c>
      <c r="BR17" s="2">
        <f t="shared" si="36"/>
        <v>0</v>
      </c>
      <c r="BS17" s="2">
        <f t="shared" si="36"/>
        <v>0</v>
      </c>
      <c r="BT17" s="2">
        <f t="shared" si="36"/>
        <v>0</v>
      </c>
      <c r="BU17" s="2">
        <f t="shared" si="37"/>
        <v>0</v>
      </c>
      <c r="BV17" s="2">
        <f t="shared" si="37"/>
        <v>0</v>
      </c>
      <c r="BW17" s="2">
        <f t="shared" si="37"/>
        <v>0</v>
      </c>
      <c r="BX17" s="2">
        <f t="shared" si="37"/>
        <v>0</v>
      </c>
      <c r="BY17" s="2">
        <f t="shared" si="37"/>
        <v>0</v>
      </c>
      <c r="BZ17" s="2">
        <f t="shared" si="37"/>
        <v>0</v>
      </c>
      <c r="CA17" s="2">
        <f t="shared" si="37"/>
        <v>0</v>
      </c>
      <c r="CB17" s="2">
        <f t="shared" si="37"/>
        <v>0</v>
      </c>
      <c r="CC17" s="2">
        <f t="shared" si="37"/>
        <v>0</v>
      </c>
      <c r="CD17" s="2">
        <f t="shared" si="37"/>
        <v>0</v>
      </c>
      <c r="CE17" s="2">
        <f t="shared" si="38"/>
        <v>0</v>
      </c>
      <c r="CF17" s="2">
        <f t="shared" si="38"/>
        <v>0</v>
      </c>
      <c r="CG17" s="2">
        <f t="shared" si="38"/>
        <v>0</v>
      </c>
      <c r="CH17" s="2">
        <f t="shared" si="38"/>
        <v>0</v>
      </c>
      <c r="CI17" s="2">
        <f t="shared" si="38"/>
        <v>0</v>
      </c>
      <c r="CJ17" s="2">
        <f t="shared" si="38"/>
        <v>0</v>
      </c>
      <c r="CK17" s="2">
        <f t="shared" si="38"/>
        <v>0</v>
      </c>
      <c r="CL17" s="2">
        <f t="shared" si="38"/>
        <v>0</v>
      </c>
      <c r="CM17" s="2">
        <f t="shared" si="38"/>
        <v>0</v>
      </c>
      <c r="CN17" s="2">
        <f t="shared" si="38"/>
        <v>0</v>
      </c>
      <c r="CO17" s="2">
        <f t="shared" si="39"/>
        <v>0</v>
      </c>
      <c r="CP17" s="2">
        <f t="shared" si="39"/>
        <v>0</v>
      </c>
      <c r="CQ17" s="2">
        <f t="shared" si="39"/>
        <v>0</v>
      </c>
      <c r="CR17" s="2">
        <f t="shared" si="39"/>
        <v>0</v>
      </c>
      <c r="CS17" s="2">
        <f t="shared" si="39"/>
        <v>0</v>
      </c>
      <c r="CT17" s="2">
        <f t="shared" si="39"/>
        <v>0</v>
      </c>
      <c r="CU17" s="2">
        <f t="shared" si="39"/>
        <v>0</v>
      </c>
      <c r="CV17" s="2">
        <f t="shared" si="39"/>
        <v>0</v>
      </c>
      <c r="CW17" s="2">
        <f t="shared" si="39"/>
        <v>0</v>
      </c>
      <c r="CX17" s="2">
        <f t="shared" si="39"/>
        <v>0</v>
      </c>
      <c r="CY17" s="2">
        <f t="shared" si="40"/>
        <v>0</v>
      </c>
      <c r="CZ17" s="2">
        <f t="shared" si="40"/>
        <v>0</v>
      </c>
      <c r="DA17" s="2">
        <f t="shared" si="40"/>
        <v>0</v>
      </c>
      <c r="DB17" s="2">
        <f t="shared" si="40"/>
        <v>0</v>
      </c>
      <c r="DC17" s="2">
        <f t="shared" si="40"/>
        <v>0</v>
      </c>
      <c r="DD17" s="2">
        <f t="shared" si="40"/>
        <v>0</v>
      </c>
      <c r="DE17" s="2">
        <f t="shared" si="40"/>
        <v>0</v>
      </c>
      <c r="DF17" s="2">
        <f t="shared" si="40"/>
        <v>0</v>
      </c>
      <c r="DG17" s="2">
        <f t="shared" si="40"/>
        <v>0</v>
      </c>
      <c r="DH17" s="2">
        <f t="shared" si="40"/>
        <v>0</v>
      </c>
      <c r="DI17" s="2">
        <f t="shared" si="41"/>
        <v>0</v>
      </c>
      <c r="DJ17" s="2">
        <f t="shared" si="41"/>
        <v>0</v>
      </c>
      <c r="DK17" s="2">
        <f t="shared" si="41"/>
        <v>0</v>
      </c>
      <c r="DL17" s="2">
        <f t="shared" si="41"/>
        <v>0</v>
      </c>
      <c r="DM17" s="2">
        <f t="shared" si="41"/>
        <v>0</v>
      </c>
      <c r="DN17" s="2">
        <f t="shared" si="41"/>
        <v>0</v>
      </c>
      <c r="DO17" s="2">
        <f t="shared" si="41"/>
        <v>0</v>
      </c>
      <c r="DP17" s="2">
        <f t="shared" si="41"/>
        <v>0</v>
      </c>
      <c r="DQ17" s="2">
        <f t="shared" si="41"/>
        <v>0</v>
      </c>
      <c r="DR17" s="2">
        <f t="shared" si="41"/>
        <v>0</v>
      </c>
      <c r="DS17" s="2">
        <f t="shared" si="42"/>
        <v>0</v>
      </c>
      <c r="DT17" s="2">
        <f t="shared" si="42"/>
        <v>0</v>
      </c>
      <c r="DU17" s="2">
        <f t="shared" si="42"/>
        <v>0</v>
      </c>
      <c r="DV17" s="2">
        <f t="shared" si="42"/>
        <v>0</v>
      </c>
      <c r="DW17" s="2">
        <f t="shared" si="42"/>
        <v>0</v>
      </c>
      <c r="DX17" s="2">
        <f t="shared" si="42"/>
        <v>0</v>
      </c>
      <c r="DY17" s="2">
        <f t="shared" si="42"/>
        <v>0</v>
      </c>
      <c r="DZ17" s="2">
        <f t="shared" si="42"/>
        <v>0</v>
      </c>
      <c r="EA17" s="2">
        <f t="shared" si="42"/>
        <v>0</v>
      </c>
      <c r="EB17" s="2">
        <f t="shared" si="42"/>
        <v>0</v>
      </c>
      <c r="EC17" s="2">
        <f t="shared" si="43"/>
        <v>0</v>
      </c>
      <c r="ED17" s="2">
        <f t="shared" si="43"/>
        <v>0</v>
      </c>
      <c r="EE17" s="2">
        <f t="shared" si="43"/>
        <v>0</v>
      </c>
      <c r="EF17" s="2">
        <f t="shared" si="43"/>
        <v>0</v>
      </c>
      <c r="EG17" s="2">
        <f t="shared" si="43"/>
        <v>0</v>
      </c>
      <c r="EH17" s="2">
        <f t="shared" si="43"/>
        <v>0</v>
      </c>
      <c r="EI17" s="2">
        <f t="shared" si="43"/>
        <v>0</v>
      </c>
      <c r="EJ17" s="2">
        <f t="shared" si="43"/>
        <v>0</v>
      </c>
      <c r="EK17" s="2">
        <f t="shared" si="43"/>
        <v>0</v>
      </c>
      <c r="EL17" s="2">
        <f t="shared" si="43"/>
        <v>0</v>
      </c>
      <c r="EM17" s="2">
        <f t="shared" si="44"/>
        <v>0</v>
      </c>
      <c r="EN17" s="2">
        <f t="shared" si="44"/>
        <v>0</v>
      </c>
      <c r="EO17" s="2">
        <f t="shared" si="44"/>
        <v>0</v>
      </c>
      <c r="EP17" s="2">
        <f t="shared" si="44"/>
        <v>0</v>
      </c>
      <c r="EQ17" s="2">
        <f t="shared" si="44"/>
        <v>0</v>
      </c>
      <c r="ER17" s="2">
        <f t="shared" si="44"/>
        <v>0</v>
      </c>
      <c r="ES17" s="2">
        <f t="shared" si="44"/>
        <v>0</v>
      </c>
      <c r="ET17" s="2">
        <f t="shared" si="44"/>
        <v>0</v>
      </c>
      <c r="EU17" s="2">
        <f t="shared" si="44"/>
        <v>0</v>
      </c>
      <c r="EV17" s="2">
        <f t="shared" si="44"/>
        <v>0</v>
      </c>
      <c r="EW17" s="2">
        <f t="shared" si="45"/>
        <v>0</v>
      </c>
      <c r="EX17" s="2">
        <f t="shared" si="45"/>
        <v>0</v>
      </c>
      <c r="EY17" s="2">
        <f t="shared" si="45"/>
        <v>0</v>
      </c>
      <c r="EZ17" s="2">
        <f t="shared" si="45"/>
        <v>0</v>
      </c>
      <c r="FA17" s="2">
        <f t="shared" si="45"/>
        <v>0</v>
      </c>
      <c r="FB17" s="2">
        <f t="shared" si="45"/>
        <v>0</v>
      </c>
      <c r="FC17" s="2">
        <f t="shared" si="45"/>
        <v>0</v>
      </c>
      <c r="FD17" s="2">
        <f t="shared" si="25"/>
        <v>0</v>
      </c>
      <c r="FE17" s="2">
        <f t="shared" si="25"/>
        <v>0</v>
      </c>
      <c r="FF17" s="2">
        <f t="shared" si="25"/>
        <v>0</v>
      </c>
      <c r="FG17" s="2">
        <f t="shared" si="25"/>
        <v>0</v>
      </c>
      <c r="FH17" s="2">
        <f t="shared" si="25"/>
        <v>0</v>
      </c>
      <c r="FI17" s="2">
        <f t="shared" si="25"/>
        <v>0</v>
      </c>
      <c r="FJ17" s="2">
        <f t="shared" si="25"/>
        <v>0</v>
      </c>
      <c r="FK17" s="2">
        <f t="shared" si="25"/>
        <v>0</v>
      </c>
      <c r="FL17" s="2">
        <f t="shared" si="25"/>
        <v>1</v>
      </c>
      <c r="FM17" s="2">
        <f t="shared" si="25"/>
        <v>1</v>
      </c>
      <c r="FN17" s="2">
        <f t="shared" si="26"/>
        <v>1</v>
      </c>
      <c r="FO17" s="2">
        <f t="shared" si="26"/>
        <v>1</v>
      </c>
      <c r="FP17" s="2">
        <f t="shared" si="26"/>
        <v>1</v>
      </c>
      <c r="FQ17" s="2">
        <f t="shared" si="26"/>
        <v>1</v>
      </c>
      <c r="FR17" s="2">
        <f t="shared" si="26"/>
        <v>1</v>
      </c>
      <c r="FS17" s="2">
        <f t="shared" si="26"/>
        <v>1</v>
      </c>
      <c r="FT17" s="2">
        <f t="shared" si="26"/>
        <v>1</v>
      </c>
      <c r="FU17" s="2">
        <f t="shared" si="26"/>
        <v>1</v>
      </c>
      <c r="FV17" s="2">
        <f t="shared" si="26"/>
        <v>1</v>
      </c>
      <c r="FW17" s="2">
        <f t="shared" si="26"/>
        <v>1</v>
      </c>
      <c r="FX17" s="2">
        <f t="shared" si="27"/>
        <v>1</v>
      </c>
      <c r="FY17" s="2">
        <f t="shared" si="27"/>
        <v>1</v>
      </c>
      <c r="FZ17" s="2">
        <f t="shared" si="27"/>
        <v>1</v>
      </c>
      <c r="GA17" s="2">
        <f t="shared" si="27"/>
        <v>1</v>
      </c>
      <c r="GB17" s="2">
        <f t="shared" si="27"/>
        <v>1</v>
      </c>
      <c r="GC17" s="2">
        <f t="shared" si="27"/>
        <v>1</v>
      </c>
      <c r="GD17" s="2">
        <f t="shared" si="27"/>
        <v>1</v>
      </c>
      <c r="GE17" s="2">
        <f t="shared" si="27"/>
        <v>1</v>
      </c>
      <c r="GF17" s="2">
        <f t="shared" si="27"/>
        <v>1</v>
      </c>
      <c r="GG17" s="2">
        <f t="shared" si="27"/>
        <v>1</v>
      </c>
      <c r="GH17" s="2">
        <f t="shared" si="28"/>
        <v>1</v>
      </c>
      <c r="GI17" s="2">
        <f t="shared" si="28"/>
        <v>1</v>
      </c>
      <c r="GJ17" s="2">
        <f t="shared" si="28"/>
        <v>1</v>
      </c>
      <c r="GK17" s="2">
        <f t="shared" si="28"/>
        <v>1</v>
      </c>
      <c r="GL17" s="2">
        <f t="shared" si="28"/>
        <v>1</v>
      </c>
      <c r="GM17" s="2">
        <f t="shared" si="28"/>
        <v>1</v>
      </c>
      <c r="GN17" s="2">
        <f t="shared" si="28"/>
        <v>1</v>
      </c>
      <c r="GO17" s="2">
        <f t="shared" si="28"/>
        <v>1</v>
      </c>
      <c r="GP17" s="2">
        <f t="shared" si="28"/>
        <v>1</v>
      </c>
      <c r="GQ17" s="2">
        <f t="shared" si="28"/>
        <v>1</v>
      </c>
      <c r="GR17" s="2">
        <f t="shared" si="29"/>
        <v>1</v>
      </c>
      <c r="GS17" s="2">
        <f t="shared" si="29"/>
        <v>1</v>
      </c>
      <c r="GT17" s="2">
        <f t="shared" si="29"/>
        <v>1</v>
      </c>
      <c r="GU17" s="2">
        <f t="shared" si="29"/>
        <v>1</v>
      </c>
      <c r="GV17" s="2">
        <f t="shared" si="29"/>
        <v>1</v>
      </c>
      <c r="GW17" s="2">
        <f t="shared" si="29"/>
        <v>1</v>
      </c>
      <c r="GX17" s="2">
        <f t="shared" si="29"/>
        <v>1</v>
      </c>
      <c r="GY17" s="2">
        <f t="shared" si="29"/>
        <v>1</v>
      </c>
      <c r="GZ17" s="2">
        <f t="shared" si="29"/>
        <v>1</v>
      </c>
      <c r="HA17" s="2">
        <f t="shared" si="29"/>
        <v>1</v>
      </c>
      <c r="HB17" s="2">
        <f t="shared" si="1"/>
        <v>1</v>
      </c>
      <c r="HC17" s="14">
        <v>1965</v>
      </c>
      <c r="HD17" s="14">
        <f>SUM(FL4:GX$4)</f>
        <v>39</v>
      </c>
      <c r="HE17" s="2">
        <f t="shared" si="24"/>
        <v>39</v>
      </c>
      <c r="HF17" s="31">
        <f t="shared" si="23"/>
        <v>100</v>
      </c>
    </row>
    <row r="18" spans="1:214" x14ac:dyDescent="0.4">
      <c r="A18" s="2" t="s">
        <v>12</v>
      </c>
      <c r="B18" s="25" t="s">
        <v>62</v>
      </c>
      <c r="C18" s="2">
        <f t="shared" si="30"/>
        <v>1</v>
      </c>
      <c r="D18" s="2">
        <f t="shared" si="30"/>
        <v>1</v>
      </c>
      <c r="E18" s="2">
        <f t="shared" si="30"/>
        <v>1</v>
      </c>
      <c r="F18" s="2">
        <f t="shared" si="30"/>
        <v>1</v>
      </c>
      <c r="G18" s="2">
        <f t="shared" si="30"/>
        <v>1</v>
      </c>
      <c r="H18" s="2">
        <f t="shared" si="30"/>
        <v>1</v>
      </c>
      <c r="I18" s="2">
        <f t="shared" si="30"/>
        <v>1</v>
      </c>
      <c r="J18" s="2">
        <f t="shared" si="30"/>
        <v>1</v>
      </c>
      <c r="K18" s="2">
        <f t="shared" si="30"/>
        <v>1</v>
      </c>
      <c r="L18" s="2">
        <f t="shared" si="30"/>
        <v>1</v>
      </c>
      <c r="M18" s="2">
        <f t="shared" si="31"/>
        <v>1</v>
      </c>
      <c r="N18" s="2">
        <f t="shared" si="31"/>
        <v>1</v>
      </c>
      <c r="O18" s="2">
        <f t="shared" si="31"/>
        <v>1</v>
      </c>
      <c r="P18" s="2">
        <f t="shared" si="31"/>
        <v>1</v>
      </c>
      <c r="Q18" s="2">
        <f t="shared" si="31"/>
        <v>1</v>
      </c>
      <c r="R18" s="2">
        <f t="shared" si="31"/>
        <v>1</v>
      </c>
      <c r="S18" s="2">
        <f t="shared" si="31"/>
        <v>1</v>
      </c>
      <c r="T18" s="2">
        <f t="shared" si="31"/>
        <v>1</v>
      </c>
      <c r="U18" s="2">
        <f t="shared" si="31"/>
        <v>1</v>
      </c>
      <c r="V18" s="2">
        <f t="shared" si="31"/>
        <v>1</v>
      </c>
      <c r="W18" s="2">
        <f t="shared" si="32"/>
        <v>1</v>
      </c>
      <c r="X18" s="2">
        <f t="shared" si="32"/>
        <v>1</v>
      </c>
      <c r="Y18" s="2">
        <f t="shared" si="32"/>
        <v>1</v>
      </c>
      <c r="Z18" s="2">
        <f t="shared" si="32"/>
        <v>1</v>
      </c>
      <c r="AA18" s="2">
        <f t="shared" si="32"/>
        <v>1</v>
      </c>
      <c r="AB18" s="2">
        <f t="shared" si="32"/>
        <v>1</v>
      </c>
      <c r="AC18" s="2">
        <f t="shared" si="32"/>
        <v>1</v>
      </c>
      <c r="AD18" s="2">
        <f t="shared" si="32"/>
        <v>1</v>
      </c>
      <c r="AE18" s="2">
        <f t="shared" si="32"/>
        <v>1</v>
      </c>
      <c r="AF18" s="2">
        <f t="shared" si="32"/>
        <v>1</v>
      </c>
      <c r="AG18" s="2">
        <f t="shared" si="33"/>
        <v>1</v>
      </c>
      <c r="AH18" s="2">
        <f t="shared" si="33"/>
        <v>1</v>
      </c>
      <c r="AI18" s="2">
        <f t="shared" si="33"/>
        <v>1</v>
      </c>
      <c r="AJ18" s="2">
        <f t="shared" si="33"/>
        <v>1</v>
      </c>
      <c r="AK18" s="2">
        <f t="shared" si="33"/>
        <v>1</v>
      </c>
      <c r="AL18" s="2">
        <f t="shared" si="33"/>
        <v>1</v>
      </c>
      <c r="AM18" s="2">
        <f t="shared" si="33"/>
        <v>1</v>
      </c>
      <c r="AN18" s="2">
        <f t="shared" si="33"/>
        <v>1</v>
      </c>
      <c r="AO18" s="2">
        <f t="shared" si="33"/>
        <v>1</v>
      </c>
      <c r="AP18" s="2">
        <f t="shared" si="33"/>
        <v>1</v>
      </c>
      <c r="AQ18" s="2">
        <f t="shared" si="34"/>
        <v>1</v>
      </c>
      <c r="AR18" s="2">
        <f t="shared" si="34"/>
        <v>1</v>
      </c>
      <c r="AS18" s="2">
        <f t="shared" si="34"/>
        <v>1</v>
      </c>
      <c r="AT18" s="2">
        <f t="shared" si="34"/>
        <v>1</v>
      </c>
      <c r="AU18" s="2">
        <f t="shared" si="34"/>
        <v>1</v>
      </c>
      <c r="AV18" s="2">
        <f t="shared" si="34"/>
        <v>1</v>
      </c>
      <c r="AW18" s="2">
        <f t="shared" si="34"/>
        <v>1</v>
      </c>
      <c r="AX18" s="2">
        <f t="shared" si="34"/>
        <v>1</v>
      </c>
      <c r="AY18" s="2">
        <f t="shared" si="34"/>
        <v>1</v>
      </c>
      <c r="AZ18" s="2">
        <f t="shared" si="34"/>
        <v>1</v>
      </c>
      <c r="BA18" s="2">
        <f t="shared" si="35"/>
        <v>1</v>
      </c>
      <c r="BB18" s="2">
        <f t="shared" si="35"/>
        <v>1</v>
      </c>
      <c r="BC18" s="2">
        <f t="shared" si="35"/>
        <v>1</v>
      </c>
      <c r="BD18" s="2">
        <f t="shared" si="35"/>
        <v>1</v>
      </c>
      <c r="BE18" s="2">
        <f t="shared" si="35"/>
        <v>1</v>
      </c>
      <c r="BF18" s="2">
        <f t="shared" si="35"/>
        <v>1</v>
      </c>
      <c r="BG18" s="2">
        <f t="shared" si="35"/>
        <v>1</v>
      </c>
      <c r="BH18" s="2">
        <f t="shared" si="35"/>
        <v>1</v>
      </c>
      <c r="BI18" s="2">
        <f t="shared" si="35"/>
        <v>1</v>
      </c>
      <c r="BJ18" s="2">
        <f t="shared" si="35"/>
        <v>1</v>
      </c>
      <c r="BK18" s="2">
        <f t="shared" si="36"/>
        <v>1</v>
      </c>
      <c r="BL18" s="2">
        <f t="shared" si="36"/>
        <v>1</v>
      </c>
      <c r="BM18" s="2">
        <f t="shared" si="36"/>
        <v>1</v>
      </c>
      <c r="BN18" s="2">
        <f t="shared" si="36"/>
        <v>1</v>
      </c>
      <c r="BO18" s="2">
        <f t="shared" si="36"/>
        <v>1</v>
      </c>
      <c r="BP18" s="2">
        <f t="shared" si="36"/>
        <v>1</v>
      </c>
      <c r="BQ18" s="2">
        <f t="shared" si="36"/>
        <v>1</v>
      </c>
      <c r="BR18" s="2">
        <f t="shared" si="36"/>
        <v>1</v>
      </c>
      <c r="BS18" s="2">
        <f t="shared" si="36"/>
        <v>1</v>
      </c>
      <c r="BT18" s="2">
        <f t="shared" si="36"/>
        <v>1</v>
      </c>
      <c r="BU18" s="2">
        <f t="shared" si="37"/>
        <v>1</v>
      </c>
      <c r="BV18" s="2">
        <f t="shared" si="37"/>
        <v>1</v>
      </c>
      <c r="BW18" s="2">
        <f t="shared" si="37"/>
        <v>1</v>
      </c>
      <c r="BX18" s="2">
        <f t="shared" si="37"/>
        <v>1</v>
      </c>
      <c r="BY18" s="2">
        <f t="shared" si="37"/>
        <v>1</v>
      </c>
      <c r="BZ18" s="2">
        <f t="shared" si="37"/>
        <v>1</v>
      </c>
      <c r="CA18" s="2">
        <f t="shared" si="37"/>
        <v>1</v>
      </c>
      <c r="CB18" s="2">
        <f t="shared" si="37"/>
        <v>1</v>
      </c>
      <c r="CC18" s="2">
        <f t="shared" si="37"/>
        <v>1</v>
      </c>
      <c r="CD18" s="2">
        <f t="shared" si="37"/>
        <v>1</v>
      </c>
      <c r="CE18" s="2">
        <f t="shared" si="38"/>
        <v>1</v>
      </c>
      <c r="CF18" s="2">
        <f t="shared" si="38"/>
        <v>1</v>
      </c>
      <c r="CG18" s="2">
        <f t="shared" si="38"/>
        <v>1</v>
      </c>
      <c r="CH18" s="2">
        <f t="shared" si="38"/>
        <v>1</v>
      </c>
      <c r="CI18" s="2">
        <f t="shared" si="38"/>
        <v>1</v>
      </c>
      <c r="CJ18" s="2">
        <f t="shared" si="38"/>
        <v>1</v>
      </c>
      <c r="CK18" s="2">
        <f t="shared" si="38"/>
        <v>1</v>
      </c>
      <c r="CL18" s="2">
        <f t="shared" si="38"/>
        <v>1</v>
      </c>
      <c r="CM18" s="2">
        <f t="shared" si="38"/>
        <v>1</v>
      </c>
      <c r="CN18" s="2">
        <f t="shared" si="38"/>
        <v>1</v>
      </c>
      <c r="CO18" s="2">
        <f t="shared" si="39"/>
        <v>1</v>
      </c>
      <c r="CP18" s="2">
        <f t="shared" si="39"/>
        <v>1</v>
      </c>
      <c r="CQ18" s="2">
        <f t="shared" si="39"/>
        <v>1</v>
      </c>
      <c r="CR18" s="2">
        <f t="shared" si="39"/>
        <v>1</v>
      </c>
      <c r="CS18" s="2">
        <f t="shared" si="39"/>
        <v>1</v>
      </c>
      <c r="CT18" s="2">
        <f t="shared" si="39"/>
        <v>1</v>
      </c>
      <c r="CU18" s="2">
        <f t="shared" si="39"/>
        <v>1</v>
      </c>
      <c r="CV18" s="2">
        <f t="shared" si="39"/>
        <v>1</v>
      </c>
      <c r="CW18" s="2">
        <f t="shared" si="39"/>
        <v>1</v>
      </c>
      <c r="CX18" s="2">
        <f t="shared" si="39"/>
        <v>1</v>
      </c>
      <c r="CY18" s="2">
        <f t="shared" si="40"/>
        <v>1</v>
      </c>
      <c r="CZ18" s="2">
        <f t="shared" si="40"/>
        <v>1</v>
      </c>
      <c r="DA18" s="2">
        <f t="shared" si="40"/>
        <v>1</v>
      </c>
      <c r="DB18" s="2">
        <f t="shared" si="40"/>
        <v>1</v>
      </c>
      <c r="DC18" s="2">
        <f t="shared" si="40"/>
        <v>1</v>
      </c>
      <c r="DD18" s="2">
        <f t="shared" si="40"/>
        <v>1</v>
      </c>
      <c r="DE18" s="2">
        <f t="shared" si="40"/>
        <v>1</v>
      </c>
      <c r="DF18" s="2">
        <f t="shared" si="40"/>
        <v>1</v>
      </c>
      <c r="DG18" s="2">
        <f t="shared" si="40"/>
        <v>1</v>
      </c>
      <c r="DH18" s="2">
        <f t="shared" si="40"/>
        <v>1</v>
      </c>
      <c r="DI18" s="2">
        <f t="shared" si="41"/>
        <v>1</v>
      </c>
      <c r="DJ18" s="2">
        <f t="shared" si="41"/>
        <v>1</v>
      </c>
      <c r="DK18" s="2">
        <f t="shared" si="41"/>
        <v>1</v>
      </c>
      <c r="DL18" s="2">
        <f t="shared" si="41"/>
        <v>1</v>
      </c>
      <c r="DM18" s="2">
        <f t="shared" si="41"/>
        <v>1</v>
      </c>
      <c r="DN18" s="2">
        <f t="shared" si="41"/>
        <v>1</v>
      </c>
      <c r="DO18" s="2">
        <f t="shared" si="41"/>
        <v>1</v>
      </c>
      <c r="DP18" s="2">
        <f t="shared" si="41"/>
        <v>1</v>
      </c>
      <c r="DQ18" s="2">
        <f t="shared" si="41"/>
        <v>1</v>
      </c>
      <c r="DR18" s="2">
        <f t="shared" si="41"/>
        <v>1</v>
      </c>
      <c r="DS18" s="2">
        <f t="shared" si="42"/>
        <v>1</v>
      </c>
      <c r="DT18" s="2">
        <f t="shared" si="42"/>
        <v>1</v>
      </c>
      <c r="DU18" s="2">
        <f t="shared" si="42"/>
        <v>1</v>
      </c>
      <c r="DV18" s="2">
        <f t="shared" si="42"/>
        <v>1</v>
      </c>
      <c r="DW18" s="2">
        <f t="shared" si="42"/>
        <v>1</v>
      </c>
      <c r="DX18" s="2">
        <f t="shared" si="42"/>
        <v>1</v>
      </c>
      <c r="DY18" s="2">
        <f t="shared" si="42"/>
        <v>1</v>
      </c>
      <c r="DZ18" s="2">
        <f t="shared" si="42"/>
        <v>1</v>
      </c>
      <c r="EA18" s="2">
        <f t="shared" si="42"/>
        <v>1</v>
      </c>
      <c r="EB18" s="2">
        <f t="shared" si="42"/>
        <v>1</v>
      </c>
      <c r="EC18" s="2">
        <f t="shared" si="43"/>
        <v>1</v>
      </c>
      <c r="ED18" s="2">
        <f t="shared" si="43"/>
        <v>1</v>
      </c>
      <c r="EE18" s="2">
        <f t="shared" si="43"/>
        <v>1</v>
      </c>
      <c r="EF18" s="2">
        <f t="shared" si="43"/>
        <v>1</v>
      </c>
      <c r="EG18" s="2">
        <f t="shared" si="43"/>
        <v>1</v>
      </c>
      <c r="EH18" s="2">
        <f t="shared" si="43"/>
        <v>1</v>
      </c>
      <c r="EI18" s="2">
        <f t="shared" si="43"/>
        <v>1</v>
      </c>
      <c r="EJ18" s="2">
        <f t="shared" si="43"/>
        <v>1</v>
      </c>
      <c r="EK18" s="2">
        <f t="shared" si="43"/>
        <v>1</v>
      </c>
      <c r="EL18" s="2">
        <f t="shared" si="43"/>
        <v>1</v>
      </c>
      <c r="EM18" s="2">
        <f t="shared" si="44"/>
        <v>1</v>
      </c>
      <c r="EN18" s="2">
        <f t="shared" si="44"/>
        <v>1</v>
      </c>
      <c r="EO18" s="2">
        <f t="shared" si="44"/>
        <v>1</v>
      </c>
      <c r="EP18" s="2">
        <f t="shared" si="44"/>
        <v>1</v>
      </c>
      <c r="EQ18" s="2">
        <f t="shared" si="44"/>
        <v>1</v>
      </c>
      <c r="ER18" s="2">
        <f t="shared" si="44"/>
        <v>1</v>
      </c>
      <c r="ES18" s="2">
        <f t="shared" si="44"/>
        <v>1</v>
      </c>
      <c r="ET18" s="2">
        <f t="shared" si="44"/>
        <v>1</v>
      </c>
      <c r="EU18" s="2">
        <f t="shared" si="44"/>
        <v>1</v>
      </c>
      <c r="EV18" s="2">
        <f t="shared" si="44"/>
        <v>1</v>
      </c>
      <c r="EW18" s="2">
        <f t="shared" si="45"/>
        <v>1</v>
      </c>
      <c r="EX18" s="2">
        <f t="shared" si="45"/>
        <v>1</v>
      </c>
      <c r="EY18" s="2">
        <f t="shared" si="45"/>
        <v>1</v>
      </c>
      <c r="EZ18" s="2">
        <f t="shared" si="45"/>
        <v>1</v>
      </c>
      <c r="FA18" s="2">
        <f t="shared" si="45"/>
        <v>1</v>
      </c>
      <c r="FB18" s="2">
        <f t="shared" si="45"/>
        <v>1</v>
      </c>
      <c r="FC18" s="2">
        <f t="shared" si="45"/>
        <v>1</v>
      </c>
      <c r="FD18" s="2">
        <f t="shared" si="25"/>
        <v>1</v>
      </c>
      <c r="FE18" s="2">
        <f t="shared" si="25"/>
        <v>1</v>
      </c>
      <c r="FF18" s="2">
        <f t="shared" si="25"/>
        <v>1</v>
      </c>
      <c r="FG18" s="2">
        <f t="shared" si="25"/>
        <v>1</v>
      </c>
      <c r="FH18" s="2">
        <f t="shared" si="25"/>
        <v>1</v>
      </c>
      <c r="FI18" s="2">
        <f t="shared" si="25"/>
        <v>1</v>
      </c>
      <c r="FJ18" s="2">
        <f t="shared" si="25"/>
        <v>1</v>
      </c>
      <c r="FK18" s="2">
        <f t="shared" si="25"/>
        <v>1</v>
      </c>
      <c r="FL18" s="2">
        <f t="shared" si="25"/>
        <v>1</v>
      </c>
      <c r="FM18" s="2">
        <f t="shared" si="25"/>
        <v>1</v>
      </c>
      <c r="FN18" s="2">
        <f t="shared" si="26"/>
        <v>1</v>
      </c>
      <c r="FO18" s="2">
        <f t="shared" si="26"/>
        <v>1</v>
      </c>
      <c r="FP18" s="2">
        <f t="shared" si="26"/>
        <v>1</v>
      </c>
      <c r="FQ18" s="2">
        <f t="shared" si="26"/>
        <v>1</v>
      </c>
      <c r="FR18" s="2">
        <f t="shared" si="26"/>
        <v>1</v>
      </c>
      <c r="FS18" s="2">
        <f t="shared" si="26"/>
        <v>1</v>
      </c>
      <c r="FT18" s="2">
        <f t="shared" si="26"/>
        <v>1</v>
      </c>
      <c r="FU18" s="2">
        <f t="shared" si="26"/>
        <v>1</v>
      </c>
      <c r="FV18" s="2">
        <f t="shared" si="26"/>
        <v>1</v>
      </c>
      <c r="FW18" s="2">
        <f t="shared" si="26"/>
        <v>1</v>
      </c>
      <c r="FX18" s="2">
        <f t="shared" si="27"/>
        <v>1</v>
      </c>
      <c r="FY18" s="2">
        <f t="shared" si="27"/>
        <v>1</v>
      </c>
      <c r="FZ18" s="2">
        <f t="shared" si="27"/>
        <v>1</v>
      </c>
      <c r="GA18" s="2">
        <f t="shared" si="27"/>
        <v>1</v>
      </c>
      <c r="GB18" s="2">
        <f t="shared" si="27"/>
        <v>1</v>
      </c>
      <c r="GC18" s="2">
        <f t="shared" si="27"/>
        <v>1</v>
      </c>
      <c r="GD18" s="2">
        <f t="shared" si="27"/>
        <v>1</v>
      </c>
      <c r="GE18" s="2">
        <f t="shared" si="27"/>
        <v>1</v>
      </c>
      <c r="GF18" s="2">
        <f t="shared" si="27"/>
        <v>1</v>
      </c>
      <c r="GG18" s="2">
        <f t="shared" si="27"/>
        <v>1</v>
      </c>
      <c r="GH18" s="2">
        <f t="shared" si="28"/>
        <v>1</v>
      </c>
      <c r="GI18" s="2">
        <f t="shared" si="28"/>
        <v>1</v>
      </c>
      <c r="GJ18" s="2">
        <f t="shared" si="28"/>
        <v>1</v>
      </c>
      <c r="GK18" s="2">
        <f t="shared" si="28"/>
        <v>1</v>
      </c>
      <c r="GL18" s="2">
        <f t="shared" si="28"/>
        <v>1</v>
      </c>
      <c r="GM18" s="2">
        <f t="shared" si="28"/>
        <v>1</v>
      </c>
      <c r="GN18" s="2">
        <f t="shared" si="28"/>
        <v>1</v>
      </c>
      <c r="GO18" s="2">
        <f t="shared" si="28"/>
        <v>1</v>
      </c>
      <c r="GP18" s="2">
        <f t="shared" si="28"/>
        <v>1</v>
      </c>
      <c r="GQ18" s="2">
        <f t="shared" si="28"/>
        <v>1</v>
      </c>
      <c r="GR18" s="2">
        <f t="shared" si="29"/>
        <v>1</v>
      </c>
      <c r="GS18" s="2">
        <f t="shared" si="29"/>
        <v>1</v>
      </c>
      <c r="GT18" s="2">
        <f t="shared" si="29"/>
        <v>1</v>
      </c>
      <c r="GU18" s="2">
        <f t="shared" si="29"/>
        <v>1</v>
      </c>
      <c r="GV18" s="2">
        <f t="shared" si="29"/>
        <v>1</v>
      </c>
      <c r="GW18" s="2">
        <f t="shared" si="29"/>
        <v>1</v>
      </c>
      <c r="GX18" s="2">
        <f t="shared" si="29"/>
        <v>1</v>
      </c>
      <c r="GY18" s="2">
        <f t="shared" si="29"/>
        <v>1</v>
      </c>
      <c r="GZ18" s="2">
        <f t="shared" si="29"/>
        <v>1</v>
      </c>
      <c r="HA18" s="2">
        <f t="shared" si="29"/>
        <v>1</v>
      </c>
      <c r="HB18" s="2">
        <f t="shared" si="1"/>
        <v>1</v>
      </c>
      <c r="HC18" s="14">
        <v>1800</v>
      </c>
      <c r="HD18" s="14">
        <f>SUM(C$4:GX$4)</f>
        <v>204</v>
      </c>
      <c r="HE18" s="2">
        <f t="shared" si="24"/>
        <v>204</v>
      </c>
      <c r="HF18" s="31">
        <f t="shared" si="23"/>
        <v>100</v>
      </c>
    </row>
    <row r="19" spans="1:214" x14ac:dyDescent="0.4">
      <c r="B19" s="14" t="s">
        <v>63</v>
      </c>
      <c r="C19" s="2">
        <f t="shared" si="30"/>
        <v>1</v>
      </c>
      <c r="D19" s="2">
        <f t="shared" si="30"/>
        <v>1</v>
      </c>
      <c r="E19" s="2">
        <f t="shared" si="30"/>
        <v>1</v>
      </c>
      <c r="F19" s="2">
        <f t="shared" si="30"/>
        <v>1</v>
      </c>
      <c r="G19" s="2">
        <f t="shared" si="30"/>
        <v>1</v>
      </c>
      <c r="H19" s="2">
        <f t="shared" si="30"/>
        <v>1</v>
      </c>
      <c r="I19" s="2">
        <f t="shared" si="30"/>
        <v>1</v>
      </c>
      <c r="J19" s="2">
        <f t="shared" si="30"/>
        <v>1</v>
      </c>
      <c r="K19" s="2">
        <f t="shared" si="30"/>
        <v>1</v>
      </c>
      <c r="L19" s="2">
        <f t="shared" si="30"/>
        <v>1</v>
      </c>
      <c r="M19" s="2">
        <f t="shared" si="31"/>
        <v>1</v>
      </c>
      <c r="N19" s="2">
        <f t="shared" si="31"/>
        <v>1</v>
      </c>
      <c r="O19" s="2">
        <f t="shared" si="31"/>
        <v>1</v>
      </c>
      <c r="P19" s="2">
        <f t="shared" si="31"/>
        <v>1</v>
      </c>
      <c r="Q19" s="2">
        <f t="shared" si="31"/>
        <v>1</v>
      </c>
      <c r="R19" s="2">
        <f t="shared" si="31"/>
        <v>1</v>
      </c>
      <c r="S19" s="2">
        <f t="shared" si="31"/>
        <v>1</v>
      </c>
      <c r="T19" s="2">
        <f t="shared" si="31"/>
        <v>1</v>
      </c>
      <c r="U19" s="2">
        <f t="shared" si="31"/>
        <v>1</v>
      </c>
      <c r="V19" s="2">
        <f t="shared" si="31"/>
        <v>1</v>
      </c>
      <c r="W19" s="2">
        <f t="shared" si="32"/>
        <v>1</v>
      </c>
      <c r="X19" s="2">
        <f t="shared" si="32"/>
        <v>1</v>
      </c>
      <c r="Y19" s="2">
        <f t="shared" si="32"/>
        <v>1</v>
      </c>
      <c r="Z19" s="2">
        <f t="shared" si="32"/>
        <v>1</v>
      </c>
      <c r="AA19" s="2">
        <f t="shared" si="32"/>
        <v>1</v>
      </c>
      <c r="AB19" s="2">
        <f t="shared" si="32"/>
        <v>1</v>
      </c>
      <c r="AC19" s="2">
        <f t="shared" si="32"/>
        <v>1</v>
      </c>
      <c r="AD19" s="2">
        <f t="shared" si="32"/>
        <v>1</v>
      </c>
      <c r="AE19" s="2">
        <f t="shared" si="32"/>
        <v>1</v>
      </c>
      <c r="AF19" s="2">
        <f t="shared" si="32"/>
        <v>1</v>
      </c>
      <c r="AG19" s="2">
        <f t="shared" si="33"/>
        <v>1</v>
      </c>
      <c r="AH19" s="2">
        <f t="shared" si="33"/>
        <v>1</v>
      </c>
      <c r="AI19" s="2">
        <f t="shared" si="33"/>
        <v>1</v>
      </c>
      <c r="AJ19" s="2">
        <f t="shared" si="33"/>
        <v>1</v>
      </c>
      <c r="AK19" s="2">
        <f t="shared" si="33"/>
        <v>1</v>
      </c>
      <c r="AL19" s="2">
        <f t="shared" si="33"/>
        <v>1</v>
      </c>
      <c r="AM19" s="2">
        <f t="shared" si="33"/>
        <v>1</v>
      </c>
      <c r="AN19" s="2">
        <f t="shared" si="33"/>
        <v>1</v>
      </c>
      <c r="AO19" s="2">
        <f t="shared" si="33"/>
        <v>1</v>
      </c>
      <c r="AP19" s="2">
        <f t="shared" si="33"/>
        <v>1</v>
      </c>
      <c r="AQ19" s="2">
        <f t="shared" si="34"/>
        <v>1</v>
      </c>
      <c r="AR19" s="2">
        <f t="shared" si="34"/>
        <v>1</v>
      </c>
      <c r="AS19" s="2">
        <f t="shared" si="34"/>
        <v>1</v>
      </c>
      <c r="AT19" s="2">
        <f t="shared" si="34"/>
        <v>1</v>
      </c>
      <c r="AU19" s="2">
        <f t="shared" si="34"/>
        <v>1</v>
      </c>
      <c r="AV19" s="2">
        <f t="shared" si="34"/>
        <v>1</v>
      </c>
      <c r="AW19" s="2">
        <f t="shared" si="34"/>
        <v>1</v>
      </c>
      <c r="AX19" s="2">
        <f t="shared" si="34"/>
        <v>1</v>
      </c>
      <c r="AY19" s="2">
        <f t="shared" si="34"/>
        <v>1</v>
      </c>
      <c r="AZ19" s="2">
        <f t="shared" si="34"/>
        <v>1</v>
      </c>
      <c r="BA19" s="2">
        <f t="shared" si="35"/>
        <v>1</v>
      </c>
      <c r="BB19" s="2">
        <f t="shared" si="35"/>
        <v>1</v>
      </c>
      <c r="BC19" s="2">
        <f t="shared" si="35"/>
        <v>1</v>
      </c>
      <c r="BD19" s="2">
        <f t="shared" si="35"/>
        <v>1</v>
      </c>
      <c r="BE19" s="2">
        <f t="shared" si="35"/>
        <v>1</v>
      </c>
      <c r="BF19" s="2">
        <f t="shared" si="35"/>
        <v>1</v>
      </c>
      <c r="BG19" s="2">
        <f t="shared" si="35"/>
        <v>1</v>
      </c>
      <c r="BH19" s="2">
        <f t="shared" si="35"/>
        <v>1</v>
      </c>
      <c r="BI19" s="2">
        <f t="shared" si="35"/>
        <v>1</v>
      </c>
      <c r="BJ19" s="2">
        <f t="shared" si="35"/>
        <v>1</v>
      </c>
      <c r="BK19" s="2">
        <f t="shared" si="36"/>
        <v>1</v>
      </c>
      <c r="BL19" s="2">
        <f t="shared" si="36"/>
        <v>1</v>
      </c>
      <c r="BM19" s="2">
        <f t="shared" si="36"/>
        <v>1</v>
      </c>
      <c r="BN19" s="2">
        <f t="shared" si="36"/>
        <v>1</v>
      </c>
      <c r="BO19" s="2">
        <f t="shared" si="36"/>
        <v>1</v>
      </c>
      <c r="BP19" s="2">
        <f t="shared" si="36"/>
        <v>1</v>
      </c>
      <c r="BQ19" s="2">
        <f t="shared" si="36"/>
        <v>1</v>
      </c>
      <c r="BR19" s="2">
        <f t="shared" si="36"/>
        <v>1</v>
      </c>
      <c r="BS19" s="2">
        <f t="shared" si="36"/>
        <v>1</v>
      </c>
      <c r="BT19" s="2">
        <f t="shared" si="36"/>
        <v>1</v>
      </c>
      <c r="BU19" s="2">
        <f t="shared" si="37"/>
        <v>1</v>
      </c>
      <c r="BV19" s="2">
        <f t="shared" si="37"/>
        <v>1</v>
      </c>
      <c r="BW19" s="2">
        <f t="shared" si="37"/>
        <v>1</v>
      </c>
      <c r="BX19" s="2">
        <f t="shared" si="37"/>
        <v>1</v>
      </c>
      <c r="BY19" s="2">
        <f t="shared" si="37"/>
        <v>1</v>
      </c>
      <c r="BZ19" s="2">
        <f t="shared" si="37"/>
        <v>1</v>
      </c>
      <c r="CA19" s="2">
        <f t="shared" si="37"/>
        <v>1</v>
      </c>
      <c r="CB19" s="2">
        <f t="shared" si="37"/>
        <v>1</v>
      </c>
      <c r="CC19" s="2">
        <f t="shared" si="37"/>
        <v>1</v>
      </c>
      <c r="CD19" s="2">
        <f t="shared" si="37"/>
        <v>1</v>
      </c>
      <c r="CE19" s="2">
        <f t="shared" si="38"/>
        <v>1</v>
      </c>
      <c r="CF19" s="2">
        <f t="shared" si="38"/>
        <v>1</v>
      </c>
      <c r="CG19" s="2">
        <f t="shared" si="38"/>
        <v>1</v>
      </c>
      <c r="CH19" s="2">
        <f t="shared" si="38"/>
        <v>1</v>
      </c>
      <c r="CI19" s="2">
        <f t="shared" si="38"/>
        <v>1</v>
      </c>
      <c r="CJ19" s="2">
        <f t="shared" si="38"/>
        <v>1</v>
      </c>
      <c r="CK19" s="2">
        <f t="shared" si="38"/>
        <v>1</v>
      </c>
      <c r="CL19" s="2">
        <f t="shared" si="38"/>
        <v>1</v>
      </c>
      <c r="CM19" s="2">
        <f t="shared" si="38"/>
        <v>1</v>
      </c>
      <c r="CN19" s="2">
        <f t="shared" si="38"/>
        <v>1</v>
      </c>
      <c r="CO19" s="2">
        <f t="shared" si="39"/>
        <v>1</v>
      </c>
      <c r="CP19" s="2">
        <f t="shared" si="39"/>
        <v>1</v>
      </c>
      <c r="CQ19" s="2">
        <f t="shared" si="39"/>
        <v>1</v>
      </c>
      <c r="CR19" s="2">
        <f t="shared" si="39"/>
        <v>1</v>
      </c>
      <c r="CS19" s="2">
        <f t="shared" si="39"/>
        <v>1</v>
      </c>
      <c r="CT19" s="2">
        <f t="shared" si="39"/>
        <v>1</v>
      </c>
      <c r="CU19" s="2">
        <f t="shared" si="39"/>
        <v>1</v>
      </c>
      <c r="CV19" s="2">
        <f t="shared" si="39"/>
        <v>1</v>
      </c>
      <c r="CW19" s="2">
        <f t="shared" si="39"/>
        <v>1</v>
      </c>
      <c r="CX19" s="2">
        <f t="shared" si="39"/>
        <v>1</v>
      </c>
      <c r="CY19" s="2">
        <f t="shared" si="40"/>
        <v>1</v>
      </c>
      <c r="CZ19" s="2">
        <f t="shared" si="40"/>
        <v>1</v>
      </c>
      <c r="DA19" s="2">
        <f t="shared" si="40"/>
        <v>1</v>
      </c>
      <c r="DB19" s="2">
        <f t="shared" si="40"/>
        <v>1</v>
      </c>
      <c r="DC19" s="2">
        <f t="shared" si="40"/>
        <v>1</v>
      </c>
      <c r="DD19" s="2">
        <f t="shared" si="40"/>
        <v>1</v>
      </c>
      <c r="DE19" s="2">
        <f t="shared" si="40"/>
        <v>1</v>
      </c>
      <c r="DF19" s="2">
        <f t="shared" si="40"/>
        <v>1</v>
      </c>
      <c r="DG19" s="2">
        <f t="shared" si="40"/>
        <v>1</v>
      </c>
      <c r="DH19" s="2">
        <f t="shared" si="40"/>
        <v>1</v>
      </c>
      <c r="DI19" s="2">
        <f t="shared" si="41"/>
        <v>1</v>
      </c>
      <c r="DJ19" s="2">
        <f t="shared" si="41"/>
        <v>1</v>
      </c>
      <c r="DK19" s="2">
        <f t="shared" si="41"/>
        <v>1</v>
      </c>
      <c r="DL19" s="2">
        <f t="shared" si="41"/>
        <v>1</v>
      </c>
      <c r="DM19" s="2">
        <f t="shared" si="41"/>
        <v>1</v>
      </c>
      <c r="DN19" s="2">
        <f t="shared" si="41"/>
        <v>1</v>
      </c>
      <c r="DO19" s="2">
        <f t="shared" si="41"/>
        <v>1</v>
      </c>
      <c r="DP19" s="2">
        <f t="shared" si="41"/>
        <v>1</v>
      </c>
      <c r="DQ19" s="2">
        <f t="shared" si="41"/>
        <v>1</v>
      </c>
      <c r="DR19" s="2">
        <f t="shared" si="41"/>
        <v>1</v>
      </c>
      <c r="DS19" s="2">
        <f t="shared" si="42"/>
        <v>1</v>
      </c>
      <c r="DT19" s="2">
        <f t="shared" si="42"/>
        <v>1</v>
      </c>
      <c r="DU19" s="2">
        <f t="shared" si="42"/>
        <v>1</v>
      </c>
      <c r="DV19" s="2">
        <f t="shared" si="42"/>
        <v>1</v>
      </c>
      <c r="DW19" s="2">
        <f t="shared" si="42"/>
        <v>1</v>
      </c>
      <c r="DX19" s="2">
        <f t="shared" si="42"/>
        <v>1</v>
      </c>
      <c r="DY19" s="2">
        <f t="shared" si="42"/>
        <v>1</v>
      </c>
      <c r="DZ19" s="2">
        <f t="shared" si="42"/>
        <v>1</v>
      </c>
      <c r="EA19" s="2">
        <f t="shared" si="42"/>
        <v>1</v>
      </c>
      <c r="EB19" s="2">
        <f t="shared" si="42"/>
        <v>1</v>
      </c>
      <c r="EC19" s="2">
        <f t="shared" si="43"/>
        <v>1</v>
      </c>
      <c r="ED19" s="2">
        <f t="shared" si="43"/>
        <v>1</v>
      </c>
      <c r="EE19" s="2">
        <f t="shared" si="43"/>
        <v>1</v>
      </c>
      <c r="EF19" s="2">
        <f t="shared" si="43"/>
        <v>1</v>
      </c>
      <c r="EG19" s="2">
        <f t="shared" si="43"/>
        <v>1</v>
      </c>
      <c r="EH19" s="2">
        <f t="shared" si="43"/>
        <v>1</v>
      </c>
      <c r="EI19" s="2">
        <f t="shared" si="43"/>
        <v>1</v>
      </c>
      <c r="EJ19" s="2">
        <f t="shared" si="43"/>
        <v>1</v>
      </c>
      <c r="EK19" s="2">
        <f t="shared" si="43"/>
        <v>1</v>
      </c>
      <c r="EL19" s="2">
        <f t="shared" si="43"/>
        <v>1</v>
      </c>
      <c r="EM19" s="2">
        <f t="shared" si="44"/>
        <v>1</v>
      </c>
      <c r="EN19" s="2">
        <f t="shared" si="44"/>
        <v>1</v>
      </c>
      <c r="EO19" s="2">
        <f t="shared" si="44"/>
        <v>1</v>
      </c>
      <c r="EP19" s="2">
        <f t="shared" si="44"/>
        <v>1</v>
      </c>
      <c r="EQ19" s="2">
        <f t="shared" si="44"/>
        <v>1</v>
      </c>
      <c r="ER19" s="2">
        <f t="shared" si="44"/>
        <v>1</v>
      </c>
      <c r="ES19" s="2">
        <f t="shared" si="44"/>
        <v>1</v>
      </c>
      <c r="ET19" s="2">
        <f t="shared" si="44"/>
        <v>1</v>
      </c>
      <c r="EU19" s="2">
        <f t="shared" si="44"/>
        <v>1</v>
      </c>
      <c r="EV19" s="2">
        <f t="shared" si="44"/>
        <v>1</v>
      </c>
      <c r="EW19" s="2">
        <f t="shared" si="45"/>
        <v>1</v>
      </c>
      <c r="EX19" s="2">
        <f t="shared" si="45"/>
        <v>1</v>
      </c>
      <c r="EY19" s="2">
        <f t="shared" si="45"/>
        <v>1</v>
      </c>
      <c r="EZ19" s="2">
        <f t="shared" si="45"/>
        <v>1</v>
      </c>
      <c r="FA19" s="2">
        <f t="shared" si="45"/>
        <v>1</v>
      </c>
      <c r="FB19" s="2">
        <f t="shared" si="45"/>
        <v>1</v>
      </c>
      <c r="FC19" s="2">
        <f t="shared" si="45"/>
        <v>1</v>
      </c>
      <c r="FD19" s="2">
        <f t="shared" si="25"/>
        <v>1</v>
      </c>
      <c r="FE19" s="2">
        <f t="shared" si="25"/>
        <v>1</v>
      </c>
      <c r="FF19" s="2">
        <f t="shared" si="25"/>
        <v>1</v>
      </c>
      <c r="FG19" s="2">
        <f t="shared" si="25"/>
        <v>1</v>
      </c>
      <c r="FH19" s="2">
        <f t="shared" si="25"/>
        <v>1</v>
      </c>
      <c r="FI19" s="2">
        <f t="shared" si="25"/>
        <v>1</v>
      </c>
      <c r="FJ19" s="2">
        <f t="shared" si="25"/>
        <v>1</v>
      </c>
      <c r="FK19" s="2">
        <f t="shared" si="25"/>
        <v>1</v>
      </c>
      <c r="FL19" s="2">
        <f t="shared" si="25"/>
        <v>1</v>
      </c>
      <c r="FM19" s="2">
        <f t="shared" si="25"/>
        <v>1</v>
      </c>
      <c r="FN19" s="2">
        <f t="shared" si="26"/>
        <v>1</v>
      </c>
      <c r="FO19" s="2">
        <f t="shared" si="26"/>
        <v>1</v>
      </c>
      <c r="FP19" s="2">
        <f t="shared" si="26"/>
        <v>1</v>
      </c>
      <c r="FQ19" s="2">
        <f t="shared" si="26"/>
        <v>1</v>
      </c>
      <c r="FR19" s="2">
        <f t="shared" si="26"/>
        <v>1</v>
      </c>
      <c r="FS19" s="2">
        <f t="shared" si="26"/>
        <v>1</v>
      </c>
      <c r="FT19" s="2">
        <f t="shared" si="26"/>
        <v>1</v>
      </c>
      <c r="FU19" s="2">
        <f t="shared" si="26"/>
        <v>1</v>
      </c>
      <c r="FV19" s="2">
        <f t="shared" si="26"/>
        <v>1</v>
      </c>
      <c r="FW19" s="2">
        <f t="shared" si="26"/>
        <v>1</v>
      </c>
      <c r="FX19" s="2">
        <f t="shared" si="27"/>
        <v>1</v>
      </c>
      <c r="FY19" s="2">
        <f t="shared" si="27"/>
        <v>1</v>
      </c>
      <c r="FZ19" s="2">
        <f t="shared" si="27"/>
        <v>1</v>
      </c>
      <c r="GA19" s="2">
        <f t="shared" si="27"/>
        <v>1</v>
      </c>
      <c r="GB19" s="2">
        <f t="shared" si="27"/>
        <v>1</v>
      </c>
      <c r="GC19" s="2">
        <f t="shared" si="27"/>
        <v>1</v>
      </c>
      <c r="GD19" s="2">
        <f t="shared" si="27"/>
        <v>1</v>
      </c>
      <c r="GE19" s="2">
        <f t="shared" si="27"/>
        <v>1</v>
      </c>
      <c r="GF19" s="2">
        <f t="shared" si="27"/>
        <v>1</v>
      </c>
      <c r="GG19" s="2">
        <f t="shared" si="27"/>
        <v>1</v>
      </c>
      <c r="GH19" s="2">
        <f t="shared" si="28"/>
        <v>1</v>
      </c>
      <c r="GI19" s="2">
        <f t="shared" si="28"/>
        <v>1</v>
      </c>
      <c r="GJ19" s="2">
        <f t="shared" si="28"/>
        <v>1</v>
      </c>
      <c r="GK19" s="2">
        <f t="shared" si="28"/>
        <v>1</v>
      </c>
      <c r="GL19" s="2">
        <f t="shared" si="28"/>
        <v>1</v>
      </c>
      <c r="GM19" s="2">
        <f t="shared" si="28"/>
        <v>1</v>
      </c>
      <c r="GN19" s="2">
        <f t="shared" si="28"/>
        <v>1</v>
      </c>
      <c r="GO19" s="2">
        <f t="shared" si="28"/>
        <v>1</v>
      </c>
      <c r="GP19" s="2">
        <f t="shared" si="28"/>
        <v>1</v>
      </c>
      <c r="GQ19" s="2">
        <f t="shared" si="28"/>
        <v>1</v>
      </c>
      <c r="GR19" s="2">
        <f t="shared" si="29"/>
        <v>1</v>
      </c>
      <c r="GS19" s="2">
        <f t="shared" si="29"/>
        <v>1</v>
      </c>
      <c r="GT19" s="2">
        <f t="shared" si="29"/>
        <v>1</v>
      </c>
      <c r="GU19" s="2">
        <f t="shared" si="29"/>
        <v>1</v>
      </c>
      <c r="GV19" s="2">
        <f t="shared" si="29"/>
        <v>1</v>
      </c>
      <c r="GW19" s="2">
        <f t="shared" si="29"/>
        <v>1</v>
      </c>
      <c r="GX19" s="2">
        <f t="shared" si="29"/>
        <v>1</v>
      </c>
      <c r="GY19" s="2">
        <f t="shared" si="29"/>
        <v>1</v>
      </c>
      <c r="GZ19" s="2">
        <f t="shared" si="29"/>
        <v>1</v>
      </c>
      <c r="HA19" s="2">
        <f t="shared" si="29"/>
        <v>1</v>
      </c>
      <c r="HB19" s="2">
        <f t="shared" si="1"/>
        <v>1</v>
      </c>
      <c r="HC19" s="14">
        <v>1800</v>
      </c>
      <c r="HD19" s="14">
        <f>SUM(C$4:GX$4)</f>
        <v>204</v>
      </c>
      <c r="HE19" s="2">
        <f t="shared" si="24"/>
        <v>204</v>
      </c>
      <c r="HF19" s="31">
        <f>100*HE19/HD30</f>
        <v>100</v>
      </c>
    </row>
    <row r="20" spans="1:214" x14ac:dyDescent="0.4">
      <c r="B20" s="14" t="s">
        <v>64</v>
      </c>
      <c r="C20" s="2">
        <f t="shared" si="30"/>
        <v>0</v>
      </c>
      <c r="D20" s="2">
        <f t="shared" si="30"/>
        <v>0</v>
      </c>
      <c r="E20" s="2">
        <f t="shared" si="30"/>
        <v>0</v>
      </c>
      <c r="F20" s="2">
        <f t="shared" si="30"/>
        <v>0</v>
      </c>
      <c r="G20" s="2">
        <f t="shared" si="30"/>
        <v>0</v>
      </c>
      <c r="H20" s="2">
        <f t="shared" si="30"/>
        <v>0</v>
      </c>
      <c r="I20" s="2">
        <f t="shared" si="30"/>
        <v>0</v>
      </c>
      <c r="J20" s="2">
        <f t="shared" si="30"/>
        <v>0</v>
      </c>
      <c r="K20" s="2">
        <f t="shared" si="30"/>
        <v>0</v>
      </c>
      <c r="L20" s="2">
        <f t="shared" si="30"/>
        <v>0</v>
      </c>
      <c r="M20" s="2">
        <f t="shared" si="31"/>
        <v>0</v>
      </c>
      <c r="N20" s="2">
        <f t="shared" si="31"/>
        <v>0</v>
      </c>
      <c r="O20" s="2">
        <f t="shared" si="31"/>
        <v>0</v>
      </c>
      <c r="P20" s="2">
        <f t="shared" si="31"/>
        <v>0</v>
      </c>
      <c r="Q20" s="2">
        <f t="shared" si="31"/>
        <v>0</v>
      </c>
      <c r="R20" s="2">
        <f t="shared" si="31"/>
        <v>0</v>
      </c>
      <c r="S20" s="2">
        <f t="shared" si="31"/>
        <v>0</v>
      </c>
      <c r="T20" s="2">
        <f t="shared" si="31"/>
        <v>0</v>
      </c>
      <c r="U20" s="2">
        <f t="shared" si="31"/>
        <v>0</v>
      </c>
      <c r="V20" s="2">
        <f t="shared" si="31"/>
        <v>0</v>
      </c>
      <c r="W20" s="2">
        <f t="shared" si="32"/>
        <v>0</v>
      </c>
      <c r="X20" s="2">
        <f t="shared" si="32"/>
        <v>0</v>
      </c>
      <c r="Y20" s="2">
        <f t="shared" si="32"/>
        <v>0</v>
      </c>
      <c r="Z20" s="2">
        <f t="shared" si="32"/>
        <v>0</v>
      </c>
      <c r="AA20" s="2">
        <f t="shared" si="32"/>
        <v>0</v>
      </c>
      <c r="AB20" s="2">
        <f t="shared" si="32"/>
        <v>0</v>
      </c>
      <c r="AC20" s="2">
        <f t="shared" si="32"/>
        <v>0</v>
      </c>
      <c r="AD20" s="2">
        <f t="shared" si="32"/>
        <v>0</v>
      </c>
      <c r="AE20" s="2">
        <f t="shared" si="32"/>
        <v>0</v>
      </c>
      <c r="AF20" s="2">
        <f t="shared" si="32"/>
        <v>0</v>
      </c>
      <c r="AG20" s="2">
        <f t="shared" si="33"/>
        <v>0</v>
      </c>
      <c r="AH20" s="2">
        <f t="shared" si="33"/>
        <v>0</v>
      </c>
      <c r="AI20" s="2">
        <f t="shared" si="33"/>
        <v>0</v>
      </c>
      <c r="AJ20" s="2">
        <f t="shared" si="33"/>
        <v>0</v>
      </c>
      <c r="AK20" s="2">
        <f t="shared" si="33"/>
        <v>0</v>
      </c>
      <c r="AL20" s="2">
        <f t="shared" si="33"/>
        <v>0</v>
      </c>
      <c r="AM20" s="2">
        <f t="shared" si="33"/>
        <v>0</v>
      </c>
      <c r="AN20" s="2">
        <f t="shared" si="33"/>
        <v>0</v>
      </c>
      <c r="AO20" s="2">
        <f t="shared" si="33"/>
        <v>0</v>
      </c>
      <c r="AP20" s="2">
        <f t="shared" si="33"/>
        <v>0</v>
      </c>
      <c r="AQ20" s="2">
        <f t="shared" si="34"/>
        <v>0</v>
      </c>
      <c r="AR20" s="2">
        <f t="shared" si="34"/>
        <v>0</v>
      </c>
      <c r="AS20" s="2">
        <f t="shared" si="34"/>
        <v>0</v>
      </c>
      <c r="AT20" s="2">
        <f t="shared" si="34"/>
        <v>0</v>
      </c>
      <c r="AU20" s="2">
        <f t="shared" si="34"/>
        <v>0</v>
      </c>
      <c r="AV20" s="2">
        <f t="shared" si="34"/>
        <v>0</v>
      </c>
      <c r="AW20" s="2">
        <f t="shared" si="34"/>
        <v>0</v>
      </c>
      <c r="AX20" s="2">
        <f t="shared" si="34"/>
        <v>0</v>
      </c>
      <c r="AY20" s="2">
        <f t="shared" si="34"/>
        <v>0</v>
      </c>
      <c r="AZ20" s="2">
        <f t="shared" si="34"/>
        <v>0</v>
      </c>
      <c r="BA20" s="2">
        <f t="shared" si="35"/>
        <v>0</v>
      </c>
      <c r="BB20" s="2">
        <f t="shared" si="35"/>
        <v>0</v>
      </c>
      <c r="BC20" s="2">
        <f t="shared" si="35"/>
        <v>0</v>
      </c>
      <c r="BD20" s="2">
        <f t="shared" si="35"/>
        <v>0</v>
      </c>
      <c r="BE20" s="2">
        <f t="shared" si="35"/>
        <v>0</v>
      </c>
      <c r="BF20" s="2">
        <f t="shared" si="35"/>
        <v>0</v>
      </c>
      <c r="BG20" s="2">
        <f t="shared" si="35"/>
        <v>0</v>
      </c>
      <c r="BH20" s="2">
        <f t="shared" si="35"/>
        <v>0</v>
      </c>
      <c r="BI20" s="2">
        <f t="shared" si="35"/>
        <v>0</v>
      </c>
      <c r="BJ20" s="2">
        <f t="shared" si="35"/>
        <v>0</v>
      </c>
      <c r="BK20" s="2">
        <f t="shared" si="36"/>
        <v>0</v>
      </c>
      <c r="BL20" s="2">
        <f t="shared" si="36"/>
        <v>0</v>
      </c>
      <c r="BM20" s="2">
        <f t="shared" si="36"/>
        <v>0</v>
      </c>
      <c r="BN20" s="2">
        <f t="shared" si="36"/>
        <v>0</v>
      </c>
      <c r="BO20" s="2">
        <f t="shared" si="36"/>
        <v>0</v>
      </c>
      <c r="BP20" s="2">
        <f t="shared" si="36"/>
        <v>0</v>
      </c>
      <c r="BQ20" s="2">
        <f t="shared" si="36"/>
        <v>0</v>
      </c>
      <c r="BR20" s="2">
        <f t="shared" si="36"/>
        <v>0</v>
      </c>
      <c r="BS20" s="2">
        <f t="shared" si="36"/>
        <v>0</v>
      </c>
      <c r="BT20" s="2">
        <f t="shared" si="36"/>
        <v>0</v>
      </c>
      <c r="BU20" s="2">
        <f t="shared" si="37"/>
        <v>0</v>
      </c>
      <c r="BV20" s="2">
        <f t="shared" si="37"/>
        <v>0</v>
      </c>
      <c r="BW20" s="2">
        <f t="shared" si="37"/>
        <v>0</v>
      </c>
      <c r="BX20" s="2">
        <f t="shared" si="37"/>
        <v>0</v>
      </c>
      <c r="BY20" s="2">
        <f t="shared" si="37"/>
        <v>0</v>
      </c>
      <c r="BZ20" s="2">
        <f t="shared" si="37"/>
        <v>0</v>
      </c>
      <c r="CA20" s="2">
        <f t="shared" si="37"/>
        <v>0</v>
      </c>
      <c r="CB20" s="2">
        <f t="shared" si="37"/>
        <v>0</v>
      </c>
      <c r="CC20" s="2">
        <f t="shared" si="37"/>
        <v>0</v>
      </c>
      <c r="CD20" s="2">
        <f t="shared" si="37"/>
        <v>0</v>
      </c>
      <c r="CE20" s="2">
        <f t="shared" si="38"/>
        <v>0</v>
      </c>
      <c r="CF20" s="2">
        <f t="shared" si="38"/>
        <v>0</v>
      </c>
      <c r="CG20" s="2">
        <f t="shared" si="38"/>
        <v>0</v>
      </c>
      <c r="CH20" s="2">
        <f t="shared" si="38"/>
        <v>0</v>
      </c>
      <c r="CI20" s="2">
        <f t="shared" si="38"/>
        <v>0</v>
      </c>
      <c r="CJ20" s="2">
        <f t="shared" si="38"/>
        <v>0</v>
      </c>
      <c r="CK20" s="2">
        <f t="shared" si="38"/>
        <v>0</v>
      </c>
      <c r="CL20" s="2">
        <f t="shared" si="38"/>
        <v>0</v>
      </c>
      <c r="CM20" s="2">
        <f t="shared" si="38"/>
        <v>0</v>
      </c>
      <c r="CN20" s="2">
        <f t="shared" si="38"/>
        <v>0</v>
      </c>
      <c r="CO20" s="2">
        <f t="shared" si="39"/>
        <v>0</v>
      </c>
      <c r="CP20" s="2">
        <f t="shared" si="39"/>
        <v>0</v>
      </c>
      <c r="CQ20" s="2">
        <f t="shared" si="39"/>
        <v>0</v>
      </c>
      <c r="CR20" s="2">
        <f t="shared" si="39"/>
        <v>0</v>
      </c>
      <c r="CS20" s="2">
        <f t="shared" si="39"/>
        <v>0</v>
      </c>
      <c r="CT20" s="2">
        <f t="shared" si="39"/>
        <v>0</v>
      </c>
      <c r="CU20" s="2">
        <f t="shared" si="39"/>
        <v>0</v>
      </c>
      <c r="CV20" s="2">
        <f t="shared" si="39"/>
        <v>0</v>
      </c>
      <c r="CW20" s="2">
        <f t="shared" si="39"/>
        <v>0</v>
      </c>
      <c r="CX20" s="2">
        <f t="shared" si="39"/>
        <v>0</v>
      </c>
      <c r="CY20" s="2">
        <f t="shared" si="40"/>
        <v>0</v>
      </c>
      <c r="CZ20" s="2">
        <f t="shared" si="40"/>
        <v>0</v>
      </c>
      <c r="DA20" s="2">
        <f t="shared" si="40"/>
        <v>0</v>
      </c>
      <c r="DB20" s="2">
        <f t="shared" si="40"/>
        <v>0</v>
      </c>
      <c r="DC20" s="2">
        <f t="shared" si="40"/>
        <v>0</v>
      </c>
      <c r="DD20" s="2">
        <f t="shared" si="40"/>
        <v>0</v>
      </c>
      <c r="DE20" s="2">
        <f t="shared" si="40"/>
        <v>0</v>
      </c>
      <c r="DF20" s="2">
        <f t="shared" si="40"/>
        <v>0</v>
      </c>
      <c r="DG20" s="2">
        <f t="shared" si="40"/>
        <v>0</v>
      </c>
      <c r="DH20" s="2">
        <f t="shared" si="40"/>
        <v>0</v>
      </c>
      <c r="DI20" s="2">
        <f t="shared" si="41"/>
        <v>0</v>
      </c>
      <c r="DJ20" s="2">
        <f t="shared" si="41"/>
        <v>0</v>
      </c>
      <c r="DK20" s="2">
        <f t="shared" si="41"/>
        <v>0</v>
      </c>
      <c r="DL20" s="2">
        <f t="shared" si="41"/>
        <v>0</v>
      </c>
      <c r="DM20" s="2">
        <f t="shared" si="41"/>
        <v>0</v>
      </c>
      <c r="DN20" s="2">
        <f t="shared" si="41"/>
        <v>0</v>
      </c>
      <c r="DO20" s="2">
        <f t="shared" si="41"/>
        <v>0</v>
      </c>
      <c r="DP20" s="2">
        <f t="shared" si="41"/>
        <v>0</v>
      </c>
      <c r="DQ20" s="2">
        <f t="shared" si="41"/>
        <v>0</v>
      </c>
      <c r="DR20" s="2">
        <f t="shared" si="41"/>
        <v>0</v>
      </c>
      <c r="DS20" s="2">
        <f t="shared" si="42"/>
        <v>0</v>
      </c>
      <c r="DT20" s="2">
        <f t="shared" si="42"/>
        <v>0</v>
      </c>
      <c r="DU20" s="2">
        <f t="shared" si="42"/>
        <v>0</v>
      </c>
      <c r="DV20" s="2">
        <f t="shared" si="42"/>
        <v>0</v>
      </c>
      <c r="DW20" s="2">
        <f t="shared" si="42"/>
        <v>0</v>
      </c>
      <c r="DX20" s="2">
        <f t="shared" si="42"/>
        <v>0</v>
      </c>
      <c r="DY20" s="2">
        <f t="shared" si="42"/>
        <v>0</v>
      </c>
      <c r="DZ20" s="2">
        <f t="shared" si="42"/>
        <v>0</v>
      </c>
      <c r="EA20" s="2">
        <f t="shared" si="42"/>
        <v>0</v>
      </c>
      <c r="EB20" s="2">
        <f t="shared" si="42"/>
        <v>0</v>
      </c>
      <c r="EC20" s="2">
        <f t="shared" si="43"/>
        <v>0</v>
      </c>
      <c r="ED20" s="2">
        <f t="shared" si="43"/>
        <v>0</v>
      </c>
      <c r="EE20" s="2">
        <f t="shared" si="43"/>
        <v>0</v>
      </c>
      <c r="EF20" s="2">
        <f t="shared" si="43"/>
        <v>0</v>
      </c>
      <c r="EG20" s="2">
        <f t="shared" si="43"/>
        <v>0</v>
      </c>
      <c r="EH20" s="2">
        <f t="shared" si="43"/>
        <v>0</v>
      </c>
      <c r="EI20" s="2">
        <f t="shared" si="43"/>
        <v>0</v>
      </c>
      <c r="EJ20" s="2">
        <f t="shared" si="43"/>
        <v>0</v>
      </c>
      <c r="EK20" s="2">
        <f t="shared" si="43"/>
        <v>0</v>
      </c>
      <c r="EL20" s="2">
        <f t="shared" si="43"/>
        <v>0</v>
      </c>
      <c r="EM20" s="2">
        <f t="shared" si="44"/>
        <v>0</v>
      </c>
      <c r="EN20" s="2">
        <f t="shared" si="44"/>
        <v>0</v>
      </c>
      <c r="EO20" s="2">
        <f t="shared" si="44"/>
        <v>0</v>
      </c>
      <c r="EP20" s="2">
        <f t="shared" si="44"/>
        <v>0</v>
      </c>
      <c r="EQ20" s="2">
        <f t="shared" si="44"/>
        <v>0</v>
      </c>
      <c r="ER20" s="2">
        <f t="shared" si="44"/>
        <v>0</v>
      </c>
      <c r="ES20" s="2">
        <f t="shared" si="44"/>
        <v>0</v>
      </c>
      <c r="ET20" s="2">
        <f t="shared" si="44"/>
        <v>1</v>
      </c>
      <c r="EU20" s="2">
        <f t="shared" si="44"/>
        <v>1</v>
      </c>
      <c r="EV20" s="2">
        <f t="shared" si="44"/>
        <v>1</v>
      </c>
      <c r="EW20" s="2">
        <f t="shared" si="45"/>
        <v>1</v>
      </c>
      <c r="EX20" s="2">
        <f t="shared" si="45"/>
        <v>1</v>
      </c>
      <c r="EY20" s="2">
        <f t="shared" si="45"/>
        <v>1</v>
      </c>
      <c r="EZ20" s="2">
        <f t="shared" si="45"/>
        <v>1</v>
      </c>
      <c r="FA20" s="2">
        <f t="shared" si="45"/>
        <v>1</v>
      </c>
      <c r="FB20" s="2">
        <f t="shared" si="45"/>
        <v>1</v>
      </c>
      <c r="FC20" s="2">
        <f t="shared" si="45"/>
        <v>1</v>
      </c>
      <c r="FD20" s="2">
        <f t="shared" si="25"/>
        <v>1</v>
      </c>
      <c r="FE20" s="2">
        <f t="shared" si="25"/>
        <v>1</v>
      </c>
      <c r="FF20" s="2">
        <f t="shared" si="25"/>
        <v>1</v>
      </c>
      <c r="FG20" s="2">
        <f t="shared" si="25"/>
        <v>1</v>
      </c>
      <c r="FH20" s="2">
        <f t="shared" si="25"/>
        <v>1</v>
      </c>
      <c r="FI20" s="2">
        <f t="shared" si="25"/>
        <v>1</v>
      </c>
      <c r="FJ20" s="2">
        <f t="shared" si="25"/>
        <v>1</v>
      </c>
      <c r="FK20" s="2">
        <f t="shared" si="25"/>
        <v>1</v>
      </c>
      <c r="FL20" s="2">
        <f t="shared" si="25"/>
        <v>1</v>
      </c>
      <c r="FM20" s="2">
        <f t="shared" si="25"/>
        <v>1</v>
      </c>
      <c r="FN20" s="2">
        <f t="shared" si="26"/>
        <v>1</v>
      </c>
      <c r="FO20" s="2">
        <f t="shared" si="26"/>
        <v>1</v>
      </c>
      <c r="FP20" s="2">
        <f t="shared" si="26"/>
        <v>1</v>
      </c>
      <c r="FQ20" s="2">
        <f t="shared" si="26"/>
        <v>1</v>
      </c>
      <c r="FR20" s="2">
        <f t="shared" si="26"/>
        <v>1</v>
      </c>
      <c r="FS20" s="2">
        <f t="shared" si="26"/>
        <v>1</v>
      </c>
      <c r="FT20" s="2">
        <f t="shared" si="26"/>
        <v>1</v>
      </c>
      <c r="FU20" s="2">
        <f t="shared" si="26"/>
        <v>1</v>
      </c>
      <c r="FV20" s="2">
        <f t="shared" si="26"/>
        <v>1</v>
      </c>
      <c r="FW20" s="2">
        <f t="shared" si="26"/>
        <v>1</v>
      </c>
      <c r="FX20" s="2">
        <f t="shared" si="27"/>
        <v>1</v>
      </c>
      <c r="FY20" s="2">
        <f t="shared" si="27"/>
        <v>1</v>
      </c>
      <c r="FZ20" s="2">
        <f t="shared" si="27"/>
        <v>1</v>
      </c>
      <c r="GA20" s="2">
        <f t="shared" si="27"/>
        <v>1</v>
      </c>
      <c r="GB20" s="2">
        <f t="shared" si="27"/>
        <v>1</v>
      </c>
      <c r="GC20" s="2">
        <f t="shared" si="27"/>
        <v>1</v>
      </c>
      <c r="GD20" s="2">
        <f t="shared" si="27"/>
        <v>1</v>
      </c>
      <c r="GE20" s="2">
        <f t="shared" si="27"/>
        <v>1</v>
      </c>
      <c r="GF20" s="2">
        <f t="shared" si="27"/>
        <v>1</v>
      </c>
      <c r="GG20" s="2">
        <f t="shared" si="27"/>
        <v>1</v>
      </c>
      <c r="GH20" s="2">
        <f t="shared" si="28"/>
        <v>1</v>
      </c>
      <c r="GI20" s="2">
        <f t="shared" si="28"/>
        <v>1</v>
      </c>
      <c r="GJ20" s="2">
        <f t="shared" si="28"/>
        <v>1</v>
      </c>
      <c r="GK20" s="2">
        <f t="shared" si="28"/>
        <v>1</v>
      </c>
      <c r="GL20" s="2">
        <f t="shared" si="28"/>
        <v>1</v>
      </c>
      <c r="GM20" s="2">
        <f t="shared" si="28"/>
        <v>1</v>
      </c>
      <c r="GN20" s="2">
        <f t="shared" si="28"/>
        <v>1</v>
      </c>
      <c r="GO20" s="2">
        <f t="shared" si="28"/>
        <v>1</v>
      </c>
      <c r="GP20" s="2">
        <f t="shared" si="28"/>
        <v>1</v>
      </c>
      <c r="GQ20" s="2">
        <f t="shared" si="28"/>
        <v>1</v>
      </c>
      <c r="GR20" s="2">
        <f t="shared" si="29"/>
        <v>1</v>
      </c>
      <c r="GS20" s="2">
        <f t="shared" si="29"/>
        <v>1</v>
      </c>
      <c r="GT20" s="2">
        <f t="shared" si="29"/>
        <v>1</v>
      </c>
      <c r="GU20" s="2">
        <f t="shared" si="29"/>
        <v>1</v>
      </c>
      <c r="GV20" s="2">
        <f t="shared" si="29"/>
        <v>1</v>
      </c>
      <c r="GW20" s="2">
        <f t="shared" si="29"/>
        <v>1</v>
      </c>
      <c r="GX20" s="2">
        <f t="shared" si="29"/>
        <v>1</v>
      </c>
      <c r="GY20" s="2">
        <f t="shared" si="29"/>
        <v>1</v>
      </c>
      <c r="GZ20" s="2">
        <f t="shared" si="29"/>
        <v>1</v>
      </c>
      <c r="HA20" s="2">
        <f t="shared" si="29"/>
        <v>1</v>
      </c>
      <c r="HB20" s="2">
        <f t="shared" si="1"/>
        <v>1</v>
      </c>
      <c r="HC20" s="14">
        <v>1947</v>
      </c>
      <c r="HD20" s="14">
        <f>SUM(ET$4:GX$4)</f>
        <v>57</v>
      </c>
      <c r="HE20" s="2">
        <f t="shared" si="24"/>
        <v>57</v>
      </c>
      <c r="HF20" s="31">
        <f t="shared" ref="HF20:HF51" si="46">100*HE20/HD20</f>
        <v>100</v>
      </c>
    </row>
    <row r="21" spans="1:214" x14ac:dyDescent="0.4">
      <c r="B21" s="14" t="s">
        <v>65</v>
      </c>
      <c r="C21" s="2">
        <f t="shared" si="30"/>
        <v>0</v>
      </c>
      <c r="D21" s="2">
        <f t="shared" si="30"/>
        <v>0</v>
      </c>
      <c r="E21" s="2">
        <f t="shared" si="30"/>
        <v>0</v>
      </c>
      <c r="F21" s="2">
        <f t="shared" si="30"/>
        <v>0</v>
      </c>
      <c r="G21" s="2">
        <f t="shared" si="30"/>
        <v>0</v>
      </c>
      <c r="H21" s="2">
        <f t="shared" si="30"/>
        <v>0</v>
      </c>
      <c r="I21" s="2">
        <f t="shared" si="30"/>
        <v>0</v>
      </c>
      <c r="J21" s="2">
        <f t="shared" si="30"/>
        <v>0</v>
      </c>
      <c r="K21" s="2">
        <f t="shared" si="30"/>
        <v>0</v>
      </c>
      <c r="L21" s="2">
        <f t="shared" si="30"/>
        <v>0</v>
      </c>
      <c r="M21" s="2">
        <f t="shared" si="31"/>
        <v>0</v>
      </c>
      <c r="N21" s="2">
        <f t="shared" si="31"/>
        <v>0</v>
      </c>
      <c r="O21" s="2">
        <f t="shared" si="31"/>
        <v>0</v>
      </c>
      <c r="P21" s="2">
        <f t="shared" si="31"/>
        <v>0</v>
      </c>
      <c r="Q21" s="2">
        <f t="shared" si="31"/>
        <v>0</v>
      </c>
      <c r="R21" s="2">
        <f t="shared" si="31"/>
        <v>0</v>
      </c>
      <c r="S21" s="2">
        <f t="shared" si="31"/>
        <v>0</v>
      </c>
      <c r="T21" s="2">
        <f t="shared" si="31"/>
        <v>0</v>
      </c>
      <c r="U21" s="2">
        <f t="shared" si="31"/>
        <v>0</v>
      </c>
      <c r="V21" s="2">
        <f t="shared" si="31"/>
        <v>0</v>
      </c>
      <c r="W21" s="2">
        <f t="shared" si="32"/>
        <v>0</v>
      </c>
      <c r="X21" s="2">
        <f t="shared" si="32"/>
        <v>0</v>
      </c>
      <c r="Y21" s="2">
        <f t="shared" si="32"/>
        <v>0</v>
      </c>
      <c r="Z21" s="2">
        <f t="shared" si="32"/>
        <v>0</v>
      </c>
      <c r="AA21" s="2">
        <f t="shared" si="32"/>
        <v>0</v>
      </c>
      <c r="AB21" s="2">
        <f t="shared" si="32"/>
        <v>0</v>
      </c>
      <c r="AC21" s="2">
        <f t="shared" si="32"/>
        <v>0</v>
      </c>
      <c r="AD21" s="2">
        <f t="shared" si="32"/>
        <v>0</v>
      </c>
      <c r="AE21" s="2">
        <f t="shared" si="32"/>
        <v>0</v>
      </c>
      <c r="AF21" s="2">
        <f t="shared" si="32"/>
        <v>0</v>
      </c>
      <c r="AG21" s="2">
        <f t="shared" si="33"/>
        <v>0</v>
      </c>
      <c r="AH21" s="2">
        <f t="shared" si="33"/>
        <v>0</v>
      </c>
      <c r="AI21" s="2">
        <f t="shared" si="33"/>
        <v>0</v>
      </c>
      <c r="AJ21" s="2">
        <f t="shared" si="33"/>
        <v>0</v>
      </c>
      <c r="AK21" s="2">
        <f t="shared" si="33"/>
        <v>0</v>
      </c>
      <c r="AL21" s="2">
        <f t="shared" si="33"/>
        <v>0</v>
      </c>
      <c r="AM21" s="2">
        <f t="shared" si="33"/>
        <v>0</v>
      </c>
      <c r="AN21" s="2">
        <f t="shared" si="33"/>
        <v>0</v>
      </c>
      <c r="AO21" s="2">
        <f t="shared" si="33"/>
        <v>0</v>
      </c>
      <c r="AP21" s="2">
        <f t="shared" si="33"/>
        <v>0</v>
      </c>
      <c r="AQ21" s="2">
        <f t="shared" si="34"/>
        <v>0</v>
      </c>
      <c r="AR21" s="2">
        <f t="shared" si="34"/>
        <v>0</v>
      </c>
      <c r="AS21" s="2">
        <f t="shared" si="34"/>
        <v>0</v>
      </c>
      <c r="AT21" s="2">
        <f t="shared" si="34"/>
        <v>0</v>
      </c>
      <c r="AU21" s="2">
        <f t="shared" si="34"/>
        <v>0</v>
      </c>
      <c r="AV21" s="2">
        <f t="shared" si="34"/>
        <v>0</v>
      </c>
      <c r="AW21" s="2">
        <f t="shared" si="34"/>
        <v>0</v>
      </c>
      <c r="AX21" s="2">
        <f t="shared" si="34"/>
        <v>0</v>
      </c>
      <c r="AY21" s="2">
        <f t="shared" si="34"/>
        <v>0</v>
      </c>
      <c r="AZ21" s="2">
        <f t="shared" si="34"/>
        <v>0</v>
      </c>
      <c r="BA21" s="2">
        <f t="shared" si="35"/>
        <v>0</v>
      </c>
      <c r="BB21" s="2">
        <f t="shared" si="35"/>
        <v>0</v>
      </c>
      <c r="BC21" s="2">
        <f t="shared" si="35"/>
        <v>0</v>
      </c>
      <c r="BD21" s="2">
        <f t="shared" si="35"/>
        <v>0</v>
      </c>
      <c r="BE21" s="2">
        <f t="shared" si="35"/>
        <v>0</v>
      </c>
      <c r="BF21" s="2">
        <f t="shared" si="35"/>
        <v>0</v>
      </c>
      <c r="BG21" s="2">
        <f t="shared" si="35"/>
        <v>0</v>
      </c>
      <c r="BH21" s="2">
        <f t="shared" si="35"/>
        <v>0</v>
      </c>
      <c r="BI21" s="2">
        <f t="shared" si="35"/>
        <v>0</v>
      </c>
      <c r="BJ21" s="2">
        <f t="shared" si="35"/>
        <v>0</v>
      </c>
      <c r="BK21" s="2">
        <f t="shared" si="36"/>
        <v>0</v>
      </c>
      <c r="BL21" s="2">
        <f t="shared" si="36"/>
        <v>0</v>
      </c>
      <c r="BM21" s="2">
        <f t="shared" si="36"/>
        <v>0</v>
      </c>
      <c r="BN21" s="2">
        <f t="shared" si="36"/>
        <v>0</v>
      </c>
      <c r="BO21" s="2">
        <f t="shared" si="36"/>
        <v>0</v>
      </c>
      <c r="BP21" s="2">
        <f t="shared" si="36"/>
        <v>0</v>
      </c>
      <c r="BQ21" s="2">
        <f t="shared" si="36"/>
        <v>0</v>
      </c>
      <c r="BR21" s="2">
        <f t="shared" si="36"/>
        <v>0</v>
      </c>
      <c r="BS21" s="2">
        <f t="shared" si="36"/>
        <v>0</v>
      </c>
      <c r="BT21" s="2">
        <f t="shared" si="36"/>
        <v>0</v>
      </c>
      <c r="BU21" s="2">
        <f t="shared" si="37"/>
        <v>0</v>
      </c>
      <c r="BV21" s="2">
        <f t="shared" si="37"/>
        <v>0</v>
      </c>
      <c r="BW21" s="2">
        <f t="shared" si="37"/>
        <v>0</v>
      </c>
      <c r="BX21" s="2">
        <f t="shared" si="37"/>
        <v>0</v>
      </c>
      <c r="BY21" s="2">
        <f t="shared" si="37"/>
        <v>0</v>
      </c>
      <c r="BZ21" s="2">
        <f t="shared" si="37"/>
        <v>0</v>
      </c>
      <c r="CA21" s="2">
        <f t="shared" si="37"/>
        <v>0</v>
      </c>
      <c r="CB21" s="2">
        <f t="shared" si="37"/>
        <v>0</v>
      </c>
      <c r="CC21" s="2">
        <f t="shared" si="37"/>
        <v>0</v>
      </c>
      <c r="CD21" s="2">
        <f t="shared" si="37"/>
        <v>0</v>
      </c>
      <c r="CE21" s="2">
        <f t="shared" si="38"/>
        <v>0</v>
      </c>
      <c r="CF21" s="2">
        <f t="shared" si="38"/>
        <v>0</v>
      </c>
      <c r="CG21" s="2">
        <f t="shared" si="38"/>
        <v>0</v>
      </c>
      <c r="CH21" s="2">
        <f t="shared" si="38"/>
        <v>0</v>
      </c>
      <c r="CI21" s="2">
        <f t="shared" si="38"/>
        <v>0</v>
      </c>
      <c r="CJ21" s="2">
        <f t="shared" si="38"/>
        <v>0</v>
      </c>
      <c r="CK21" s="2">
        <f t="shared" si="38"/>
        <v>0</v>
      </c>
      <c r="CL21" s="2">
        <f t="shared" si="38"/>
        <v>0</v>
      </c>
      <c r="CM21" s="2">
        <f t="shared" si="38"/>
        <v>0</v>
      </c>
      <c r="CN21" s="2">
        <f t="shared" si="38"/>
        <v>0</v>
      </c>
      <c r="CO21" s="2">
        <f t="shared" si="39"/>
        <v>0</v>
      </c>
      <c r="CP21" s="2">
        <f t="shared" si="39"/>
        <v>0</v>
      </c>
      <c r="CQ21" s="2">
        <f t="shared" si="39"/>
        <v>0</v>
      </c>
      <c r="CR21" s="2">
        <f t="shared" si="39"/>
        <v>0</v>
      </c>
      <c r="CS21" s="2">
        <f t="shared" si="39"/>
        <v>0</v>
      </c>
      <c r="CT21" s="2">
        <f t="shared" si="39"/>
        <v>0</v>
      </c>
      <c r="CU21" s="2">
        <f t="shared" si="39"/>
        <v>0</v>
      </c>
      <c r="CV21" s="2">
        <f t="shared" si="39"/>
        <v>0</v>
      </c>
      <c r="CW21" s="2">
        <f t="shared" si="39"/>
        <v>0</v>
      </c>
      <c r="CX21" s="2">
        <f t="shared" si="39"/>
        <v>0</v>
      </c>
      <c r="CY21" s="2">
        <f t="shared" si="40"/>
        <v>0</v>
      </c>
      <c r="CZ21" s="2">
        <f t="shared" si="40"/>
        <v>0</v>
      </c>
      <c r="DA21" s="2">
        <f t="shared" si="40"/>
        <v>0</v>
      </c>
      <c r="DB21" s="2">
        <f t="shared" si="40"/>
        <v>0</v>
      </c>
      <c r="DC21" s="2">
        <f t="shared" si="40"/>
        <v>0</v>
      </c>
      <c r="DD21" s="2">
        <f t="shared" si="40"/>
        <v>0</v>
      </c>
      <c r="DE21" s="2">
        <f t="shared" si="40"/>
        <v>0</v>
      </c>
      <c r="DF21" s="2">
        <f t="shared" si="40"/>
        <v>0</v>
      </c>
      <c r="DG21" s="2">
        <f t="shared" si="40"/>
        <v>0</v>
      </c>
      <c r="DH21" s="2">
        <f t="shared" si="40"/>
        <v>0</v>
      </c>
      <c r="DI21" s="2">
        <f t="shared" si="41"/>
        <v>0</v>
      </c>
      <c r="DJ21" s="2">
        <f t="shared" si="41"/>
        <v>0</v>
      </c>
      <c r="DK21" s="2">
        <f t="shared" si="41"/>
        <v>0</v>
      </c>
      <c r="DL21" s="2">
        <f t="shared" si="41"/>
        <v>0</v>
      </c>
      <c r="DM21" s="2">
        <f t="shared" si="41"/>
        <v>0</v>
      </c>
      <c r="DN21" s="2">
        <f t="shared" si="41"/>
        <v>0</v>
      </c>
      <c r="DO21" s="2">
        <f t="shared" si="41"/>
        <v>0</v>
      </c>
      <c r="DP21" s="2">
        <f t="shared" si="41"/>
        <v>0</v>
      </c>
      <c r="DQ21" s="2">
        <f t="shared" si="41"/>
        <v>0</v>
      </c>
      <c r="DR21" s="2">
        <f t="shared" si="41"/>
        <v>0</v>
      </c>
      <c r="DS21" s="2">
        <f t="shared" si="42"/>
        <v>0</v>
      </c>
      <c r="DT21" s="2">
        <f t="shared" si="42"/>
        <v>0</v>
      </c>
      <c r="DU21" s="2">
        <f t="shared" si="42"/>
        <v>0</v>
      </c>
      <c r="DV21" s="2">
        <f t="shared" si="42"/>
        <v>0</v>
      </c>
      <c r="DW21" s="2">
        <f t="shared" si="42"/>
        <v>0</v>
      </c>
      <c r="DX21" s="2">
        <f t="shared" si="42"/>
        <v>0</v>
      </c>
      <c r="DY21" s="2">
        <f t="shared" si="42"/>
        <v>0</v>
      </c>
      <c r="DZ21" s="2">
        <f t="shared" si="42"/>
        <v>0</v>
      </c>
      <c r="EA21" s="2">
        <f t="shared" si="42"/>
        <v>0</v>
      </c>
      <c r="EB21" s="2">
        <f t="shared" si="42"/>
        <v>0</v>
      </c>
      <c r="EC21" s="2">
        <f t="shared" si="43"/>
        <v>0</v>
      </c>
      <c r="ED21" s="2">
        <f t="shared" si="43"/>
        <v>0</v>
      </c>
      <c r="EE21" s="2">
        <f t="shared" si="43"/>
        <v>0</v>
      </c>
      <c r="EF21" s="2">
        <f t="shared" si="43"/>
        <v>0</v>
      </c>
      <c r="EG21" s="2">
        <f t="shared" si="43"/>
        <v>0</v>
      </c>
      <c r="EH21" s="2">
        <f t="shared" si="43"/>
        <v>0</v>
      </c>
      <c r="EI21" s="2">
        <f t="shared" si="43"/>
        <v>0</v>
      </c>
      <c r="EJ21" s="2">
        <f t="shared" si="43"/>
        <v>0</v>
      </c>
      <c r="EK21" s="2">
        <f t="shared" si="43"/>
        <v>0</v>
      </c>
      <c r="EL21" s="2">
        <f t="shared" si="43"/>
        <v>0</v>
      </c>
      <c r="EM21" s="2">
        <f t="shared" si="44"/>
        <v>0</v>
      </c>
      <c r="EN21" s="2">
        <f t="shared" si="44"/>
        <v>0</v>
      </c>
      <c r="EO21" s="2">
        <f t="shared" si="44"/>
        <v>0</v>
      </c>
      <c r="EP21" s="2">
        <f t="shared" si="44"/>
        <v>0</v>
      </c>
      <c r="EQ21" s="2">
        <f t="shared" si="44"/>
        <v>0</v>
      </c>
      <c r="ER21" s="2">
        <f t="shared" si="44"/>
        <v>0</v>
      </c>
      <c r="ES21" s="2">
        <f t="shared" si="44"/>
        <v>0</v>
      </c>
      <c r="ET21" s="2">
        <f t="shared" si="44"/>
        <v>0</v>
      </c>
      <c r="EU21" s="2">
        <f t="shared" si="44"/>
        <v>0</v>
      </c>
      <c r="EV21" s="2">
        <f t="shared" si="44"/>
        <v>1</v>
      </c>
      <c r="EW21" s="2">
        <f t="shared" si="45"/>
        <v>1</v>
      </c>
      <c r="EX21" s="2">
        <f t="shared" si="45"/>
        <v>1</v>
      </c>
      <c r="EY21" s="2">
        <f t="shared" si="45"/>
        <v>1</v>
      </c>
      <c r="EZ21" s="2">
        <f t="shared" si="45"/>
        <v>1</v>
      </c>
      <c r="FA21" s="2">
        <f t="shared" si="45"/>
        <v>1</v>
      </c>
      <c r="FB21" s="2">
        <f t="shared" si="45"/>
        <v>1</v>
      </c>
      <c r="FC21" s="2">
        <f t="shared" si="45"/>
        <v>1</v>
      </c>
      <c r="FD21" s="2">
        <f t="shared" si="25"/>
        <v>1</v>
      </c>
      <c r="FE21" s="2">
        <f t="shared" si="25"/>
        <v>1</v>
      </c>
      <c r="FF21" s="2">
        <f t="shared" si="25"/>
        <v>1</v>
      </c>
      <c r="FG21" s="2">
        <f t="shared" si="25"/>
        <v>1</v>
      </c>
      <c r="FH21" s="2">
        <f t="shared" si="25"/>
        <v>1</v>
      </c>
      <c r="FI21" s="2">
        <f t="shared" si="25"/>
        <v>1</v>
      </c>
      <c r="FJ21" s="2">
        <f t="shared" si="25"/>
        <v>1</v>
      </c>
      <c r="FK21" s="2">
        <f t="shared" si="25"/>
        <v>1</v>
      </c>
      <c r="FL21" s="2">
        <f t="shared" si="25"/>
        <v>1</v>
      </c>
      <c r="FM21" s="2">
        <f t="shared" si="25"/>
        <v>1</v>
      </c>
      <c r="FN21" s="2">
        <f t="shared" si="26"/>
        <v>1</v>
      </c>
      <c r="FO21" s="2">
        <f t="shared" si="26"/>
        <v>1</v>
      </c>
      <c r="FP21" s="2">
        <f t="shared" si="26"/>
        <v>1</v>
      </c>
      <c r="FQ21" s="2">
        <f t="shared" si="26"/>
        <v>1</v>
      </c>
      <c r="FR21" s="2">
        <f t="shared" si="26"/>
        <v>1</v>
      </c>
      <c r="FS21" s="2">
        <f t="shared" si="26"/>
        <v>1</v>
      </c>
      <c r="FT21" s="2">
        <f t="shared" si="26"/>
        <v>1</v>
      </c>
      <c r="FU21" s="2">
        <f t="shared" si="26"/>
        <v>1</v>
      </c>
      <c r="FV21" s="2">
        <f t="shared" si="26"/>
        <v>1</v>
      </c>
      <c r="FW21" s="2">
        <f t="shared" si="26"/>
        <v>1</v>
      </c>
      <c r="FX21" s="2">
        <f t="shared" si="27"/>
        <v>1</v>
      </c>
      <c r="FY21" s="2">
        <f t="shared" si="27"/>
        <v>1</v>
      </c>
      <c r="FZ21" s="2">
        <f t="shared" si="27"/>
        <v>1</v>
      </c>
      <c r="GA21" s="2">
        <f t="shared" si="27"/>
        <v>1</v>
      </c>
      <c r="GB21" s="2">
        <f t="shared" si="27"/>
        <v>1</v>
      </c>
      <c r="GC21" s="2">
        <f t="shared" si="27"/>
        <v>1</v>
      </c>
      <c r="GD21" s="2">
        <f t="shared" si="27"/>
        <v>1</v>
      </c>
      <c r="GE21" s="2">
        <f t="shared" si="27"/>
        <v>1</v>
      </c>
      <c r="GF21" s="2">
        <f t="shared" si="27"/>
        <v>1</v>
      </c>
      <c r="GG21" s="2">
        <f t="shared" si="27"/>
        <v>1</v>
      </c>
      <c r="GH21" s="2">
        <f t="shared" si="28"/>
        <v>1</v>
      </c>
      <c r="GI21" s="2">
        <f t="shared" si="28"/>
        <v>1</v>
      </c>
      <c r="GJ21" s="2">
        <f t="shared" si="28"/>
        <v>1</v>
      </c>
      <c r="GK21" s="2">
        <f t="shared" si="28"/>
        <v>1</v>
      </c>
      <c r="GL21" s="2">
        <f t="shared" si="28"/>
        <v>1</v>
      </c>
      <c r="GM21" s="2">
        <f t="shared" si="28"/>
        <v>1</v>
      </c>
      <c r="GN21" s="2">
        <f t="shared" si="28"/>
        <v>1</v>
      </c>
      <c r="GO21" s="2">
        <f t="shared" si="28"/>
        <v>1</v>
      </c>
      <c r="GP21" s="2">
        <f t="shared" si="28"/>
        <v>1</v>
      </c>
      <c r="GQ21" s="2">
        <f t="shared" si="28"/>
        <v>1</v>
      </c>
      <c r="GR21" s="2">
        <f t="shared" si="29"/>
        <v>1</v>
      </c>
      <c r="GS21" s="2">
        <f t="shared" si="29"/>
        <v>1</v>
      </c>
      <c r="GT21" s="2">
        <f t="shared" si="29"/>
        <v>1</v>
      </c>
      <c r="GU21" s="2">
        <f t="shared" si="29"/>
        <v>1</v>
      </c>
      <c r="GV21" s="2">
        <f t="shared" si="29"/>
        <v>1</v>
      </c>
      <c r="GW21" s="2">
        <f t="shared" si="29"/>
        <v>1</v>
      </c>
      <c r="GX21" s="2">
        <f t="shared" si="29"/>
        <v>1</v>
      </c>
      <c r="GY21" s="2">
        <f t="shared" si="29"/>
        <v>1</v>
      </c>
      <c r="GZ21" s="2">
        <f t="shared" si="29"/>
        <v>1</v>
      </c>
      <c r="HA21" s="2">
        <f t="shared" si="29"/>
        <v>1</v>
      </c>
      <c r="HB21" s="2">
        <f t="shared" si="1"/>
        <v>1</v>
      </c>
      <c r="HC21" s="14">
        <v>1949</v>
      </c>
      <c r="HD21" s="14">
        <f>SUM(EV$4:GX$4)</f>
        <v>55</v>
      </c>
      <c r="HE21" s="2">
        <f t="shared" si="24"/>
        <v>55</v>
      </c>
      <c r="HF21" s="31">
        <f t="shared" si="46"/>
        <v>100</v>
      </c>
    </row>
    <row r="22" spans="1:214" x14ac:dyDescent="0.4">
      <c r="B22" s="14" t="s">
        <v>66</v>
      </c>
      <c r="C22" s="2">
        <f t="shared" si="30"/>
        <v>0</v>
      </c>
      <c r="D22" s="2">
        <f t="shared" si="30"/>
        <v>0</v>
      </c>
      <c r="E22" s="2">
        <f t="shared" si="30"/>
        <v>0</v>
      </c>
      <c r="F22" s="2">
        <f t="shared" si="30"/>
        <v>0</v>
      </c>
      <c r="G22" s="2">
        <f t="shared" si="30"/>
        <v>0</v>
      </c>
      <c r="H22" s="2">
        <f t="shared" si="30"/>
        <v>0</v>
      </c>
      <c r="I22" s="2">
        <f t="shared" si="30"/>
        <v>0</v>
      </c>
      <c r="J22" s="2">
        <f t="shared" si="30"/>
        <v>0</v>
      </c>
      <c r="K22" s="2">
        <f t="shared" si="30"/>
        <v>0</v>
      </c>
      <c r="L22" s="2">
        <f t="shared" si="30"/>
        <v>0</v>
      </c>
      <c r="M22" s="2">
        <f t="shared" si="31"/>
        <v>0</v>
      </c>
      <c r="N22" s="2">
        <f t="shared" si="31"/>
        <v>0</v>
      </c>
      <c r="O22" s="2">
        <f t="shared" si="31"/>
        <v>0</v>
      </c>
      <c r="P22" s="2">
        <f t="shared" si="31"/>
        <v>0</v>
      </c>
      <c r="Q22" s="2">
        <f t="shared" si="31"/>
        <v>0</v>
      </c>
      <c r="R22" s="2">
        <f t="shared" si="31"/>
        <v>0</v>
      </c>
      <c r="S22" s="2">
        <f t="shared" si="31"/>
        <v>0</v>
      </c>
      <c r="T22" s="2">
        <f t="shared" si="31"/>
        <v>0</v>
      </c>
      <c r="U22" s="2">
        <f t="shared" si="31"/>
        <v>0</v>
      </c>
      <c r="V22" s="2">
        <f t="shared" si="31"/>
        <v>0</v>
      </c>
      <c r="W22" s="2">
        <f t="shared" si="32"/>
        <v>0</v>
      </c>
      <c r="X22" s="2">
        <f t="shared" si="32"/>
        <v>0</v>
      </c>
      <c r="Y22" s="2">
        <f t="shared" si="32"/>
        <v>0</v>
      </c>
      <c r="Z22" s="2">
        <f t="shared" si="32"/>
        <v>0</v>
      </c>
      <c r="AA22" s="2">
        <f t="shared" si="32"/>
        <v>0</v>
      </c>
      <c r="AB22" s="2">
        <f t="shared" si="32"/>
        <v>0</v>
      </c>
      <c r="AC22" s="2">
        <f t="shared" si="32"/>
        <v>0</v>
      </c>
      <c r="AD22" s="2">
        <f t="shared" si="32"/>
        <v>0</v>
      </c>
      <c r="AE22" s="2">
        <f t="shared" si="32"/>
        <v>0</v>
      </c>
      <c r="AF22" s="2">
        <f t="shared" si="32"/>
        <v>0</v>
      </c>
      <c r="AG22" s="2">
        <f t="shared" si="33"/>
        <v>0</v>
      </c>
      <c r="AH22" s="2">
        <f t="shared" si="33"/>
        <v>0</v>
      </c>
      <c r="AI22" s="2">
        <f t="shared" si="33"/>
        <v>0</v>
      </c>
      <c r="AJ22" s="2">
        <f t="shared" si="33"/>
        <v>0</v>
      </c>
      <c r="AK22" s="2">
        <f t="shared" si="33"/>
        <v>0</v>
      </c>
      <c r="AL22" s="2">
        <f t="shared" si="33"/>
        <v>0</v>
      </c>
      <c r="AM22" s="2">
        <f t="shared" si="33"/>
        <v>0</v>
      </c>
      <c r="AN22" s="2">
        <f t="shared" si="33"/>
        <v>0</v>
      </c>
      <c r="AO22" s="2">
        <f t="shared" si="33"/>
        <v>0</v>
      </c>
      <c r="AP22" s="2">
        <f t="shared" si="33"/>
        <v>0</v>
      </c>
      <c r="AQ22" s="2">
        <f t="shared" si="34"/>
        <v>0</v>
      </c>
      <c r="AR22" s="2">
        <f t="shared" si="34"/>
        <v>0</v>
      </c>
      <c r="AS22" s="2">
        <f t="shared" si="34"/>
        <v>0</v>
      </c>
      <c r="AT22" s="2">
        <f t="shared" si="34"/>
        <v>0</v>
      </c>
      <c r="AU22" s="2">
        <f t="shared" si="34"/>
        <v>0</v>
      </c>
      <c r="AV22" s="2">
        <f t="shared" si="34"/>
        <v>0</v>
      </c>
      <c r="AW22" s="2">
        <f t="shared" si="34"/>
        <v>0</v>
      </c>
      <c r="AX22" s="2">
        <f t="shared" si="34"/>
        <v>0</v>
      </c>
      <c r="AY22" s="2">
        <f t="shared" si="34"/>
        <v>0</v>
      </c>
      <c r="AZ22" s="2">
        <f t="shared" si="34"/>
        <v>0</v>
      </c>
      <c r="BA22" s="2">
        <f t="shared" si="35"/>
        <v>0</v>
      </c>
      <c r="BB22" s="2">
        <f t="shared" si="35"/>
        <v>0</v>
      </c>
      <c r="BC22" s="2">
        <f t="shared" si="35"/>
        <v>0</v>
      </c>
      <c r="BD22" s="2">
        <f t="shared" si="35"/>
        <v>0</v>
      </c>
      <c r="BE22" s="2">
        <f t="shared" si="35"/>
        <v>0</v>
      </c>
      <c r="BF22" s="2">
        <f t="shared" si="35"/>
        <v>0</v>
      </c>
      <c r="BG22" s="2">
        <f t="shared" si="35"/>
        <v>0</v>
      </c>
      <c r="BH22" s="2">
        <f t="shared" si="35"/>
        <v>0</v>
      </c>
      <c r="BI22" s="2">
        <f t="shared" si="35"/>
        <v>0</v>
      </c>
      <c r="BJ22" s="2">
        <f t="shared" si="35"/>
        <v>0</v>
      </c>
      <c r="BK22" s="2">
        <f t="shared" si="36"/>
        <v>0</v>
      </c>
      <c r="BL22" s="2">
        <f t="shared" si="36"/>
        <v>0</v>
      </c>
      <c r="BM22" s="2">
        <f t="shared" si="36"/>
        <v>0</v>
      </c>
      <c r="BN22" s="2">
        <f t="shared" si="36"/>
        <v>0</v>
      </c>
      <c r="BO22" s="2">
        <f t="shared" si="36"/>
        <v>0</v>
      </c>
      <c r="BP22" s="2">
        <f t="shared" si="36"/>
        <v>0</v>
      </c>
      <c r="BQ22" s="2">
        <f t="shared" si="36"/>
        <v>0</v>
      </c>
      <c r="BR22" s="2">
        <f t="shared" si="36"/>
        <v>0</v>
      </c>
      <c r="BS22" s="2">
        <f t="shared" si="36"/>
        <v>0</v>
      </c>
      <c r="BT22" s="2">
        <f t="shared" si="36"/>
        <v>0</v>
      </c>
      <c r="BU22" s="2">
        <f t="shared" si="37"/>
        <v>0</v>
      </c>
      <c r="BV22" s="2">
        <f t="shared" si="37"/>
        <v>0</v>
      </c>
      <c r="BW22" s="2">
        <f t="shared" si="37"/>
        <v>0</v>
      </c>
      <c r="BX22" s="2">
        <f t="shared" si="37"/>
        <v>0</v>
      </c>
      <c r="BY22" s="2">
        <f t="shared" si="37"/>
        <v>0</v>
      </c>
      <c r="BZ22" s="2">
        <f t="shared" si="37"/>
        <v>0</v>
      </c>
      <c r="CA22" s="2">
        <f t="shared" si="37"/>
        <v>0</v>
      </c>
      <c r="CB22" s="2">
        <f t="shared" si="37"/>
        <v>0</v>
      </c>
      <c r="CC22" s="2">
        <f t="shared" si="37"/>
        <v>0</v>
      </c>
      <c r="CD22" s="2">
        <f t="shared" si="37"/>
        <v>0</v>
      </c>
      <c r="CE22" s="2">
        <f t="shared" si="38"/>
        <v>0</v>
      </c>
      <c r="CF22" s="2">
        <f t="shared" si="38"/>
        <v>0</v>
      </c>
      <c r="CG22" s="2">
        <f t="shared" si="38"/>
        <v>0</v>
      </c>
      <c r="CH22" s="2">
        <f t="shared" si="38"/>
        <v>0</v>
      </c>
      <c r="CI22" s="2">
        <f t="shared" si="38"/>
        <v>0</v>
      </c>
      <c r="CJ22" s="2">
        <f t="shared" si="38"/>
        <v>0</v>
      </c>
      <c r="CK22" s="2">
        <f t="shared" si="38"/>
        <v>0</v>
      </c>
      <c r="CL22" s="2">
        <f t="shared" si="38"/>
        <v>0</v>
      </c>
      <c r="CM22" s="2">
        <f t="shared" si="38"/>
        <v>0</v>
      </c>
      <c r="CN22" s="2">
        <f t="shared" si="38"/>
        <v>0</v>
      </c>
      <c r="CO22" s="2">
        <f t="shared" si="39"/>
        <v>0</v>
      </c>
      <c r="CP22" s="2">
        <f t="shared" si="39"/>
        <v>0</v>
      </c>
      <c r="CQ22" s="2">
        <f t="shared" si="39"/>
        <v>0</v>
      </c>
      <c r="CR22" s="2">
        <f t="shared" si="39"/>
        <v>0</v>
      </c>
      <c r="CS22" s="2">
        <f t="shared" si="39"/>
        <v>0</v>
      </c>
      <c r="CT22" s="2">
        <f t="shared" si="39"/>
        <v>0</v>
      </c>
      <c r="CU22" s="2">
        <f t="shared" si="39"/>
        <v>0</v>
      </c>
      <c r="CV22" s="2">
        <f t="shared" si="39"/>
        <v>0</v>
      </c>
      <c r="CW22" s="2">
        <f t="shared" si="39"/>
        <v>0</v>
      </c>
      <c r="CX22" s="2">
        <f t="shared" si="39"/>
        <v>0</v>
      </c>
      <c r="CY22" s="2">
        <f t="shared" si="40"/>
        <v>0</v>
      </c>
      <c r="CZ22" s="2">
        <f t="shared" si="40"/>
        <v>0</v>
      </c>
      <c r="DA22" s="2">
        <f t="shared" si="40"/>
        <v>0</v>
      </c>
      <c r="DB22" s="2">
        <f t="shared" si="40"/>
        <v>0</v>
      </c>
      <c r="DC22" s="2">
        <f t="shared" si="40"/>
        <v>0</v>
      </c>
      <c r="DD22" s="2">
        <f t="shared" si="40"/>
        <v>0</v>
      </c>
      <c r="DE22" s="2">
        <f t="shared" si="40"/>
        <v>0</v>
      </c>
      <c r="DF22" s="2">
        <f t="shared" si="40"/>
        <v>0</v>
      </c>
      <c r="DG22" s="2">
        <f t="shared" si="40"/>
        <v>0</v>
      </c>
      <c r="DH22" s="2">
        <f t="shared" si="40"/>
        <v>0</v>
      </c>
      <c r="DI22" s="2">
        <f t="shared" si="41"/>
        <v>0</v>
      </c>
      <c r="DJ22" s="2">
        <f t="shared" si="41"/>
        <v>0</v>
      </c>
      <c r="DK22" s="2">
        <f t="shared" si="41"/>
        <v>0</v>
      </c>
      <c r="DL22" s="2">
        <f t="shared" si="41"/>
        <v>0</v>
      </c>
      <c r="DM22" s="2">
        <f t="shared" si="41"/>
        <v>0</v>
      </c>
      <c r="DN22" s="2">
        <f t="shared" si="41"/>
        <v>0</v>
      </c>
      <c r="DO22" s="2">
        <f t="shared" si="41"/>
        <v>0</v>
      </c>
      <c r="DP22" s="2">
        <f t="shared" si="41"/>
        <v>0</v>
      </c>
      <c r="DQ22" s="2">
        <f t="shared" si="41"/>
        <v>0</v>
      </c>
      <c r="DR22" s="2">
        <f t="shared" si="41"/>
        <v>0</v>
      </c>
      <c r="DS22" s="2">
        <f t="shared" si="42"/>
        <v>0</v>
      </c>
      <c r="DT22" s="2">
        <f t="shared" si="42"/>
        <v>0</v>
      </c>
      <c r="DU22" s="2">
        <f t="shared" si="42"/>
        <v>0</v>
      </c>
      <c r="DV22" s="2">
        <f t="shared" si="42"/>
        <v>0</v>
      </c>
      <c r="DW22" s="2">
        <f t="shared" si="42"/>
        <v>0</v>
      </c>
      <c r="DX22" s="2">
        <f t="shared" si="42"/>
        <v>0</v>
      </c>
      <c r="DY22" s="2">
        <f t="shared" si="42"/>
        <v>0</v>
      </c>
      <c r="DZ22" s="2">
        <f t="shared" si="42"/>
        <v>0</v>
      </c>
      <c r="EA22" s="2">
        <f t="shared" si="42"/>
        <v>0</v>
      </c>
      <c r="EB22" s="2">
        <f t="shared" si="42"/>
        <v>0</v>
      </c>
      <c r="EC22" s="2">
        <f t="shared" si="43"/>
        <v>0</v>
      </c>
      <c r="ED22" s="2">
        <f t="shared" si="43"/>
        <v>0</v>
      </c>
      <c r="EE22" s="2">
        <f t="shared" si="43"/>
        <v>0</v>
      </c>
      <c r="EF22" s="2">
        <f t="shared" si="43"/>
        <v>0</v>
      </c>
      <c r="EG22" s="2">
        <f t="shared" si="43"/>
        <v>0</v>
      </c>
      <c r="EH22" s="2">
        <f t="shared" si="43"/>
        <v>0</v>
      </c>
      <c r="EI22" s="2">
        <f t="shared" si="43"/>
        <v>0</v>
      </c>
      <c r="EJ22" s="2">
        <f t="shared" si="43"/>
        <v>0</v>
      </c>
      <c r="EK22" s="2">
        <f t="shared" si="43"/>
        <v>0</v>
      </c>
      <c r="EL22" s="2">
        <f t="shared" si="43"/>
        <v>0</v>
      </c>
      <c r="EM22" s="2">
        <f t="shared" si="44"/>
        <v>0</v>
      </c>
      <c r="EN22" s="2">
        <f t="shared" si="44"/>
        <v>0</v>
      </c>
      <c r="EO22" s="2">
        <f t="shared" si="44"/>
        <v>0</v>
      </c>
      <c r="EP22" s="2">
        <f t="shared" si="44"/>
        <v>0</v>
      </c>
      <c r="EQ22" s="2">
        <f t="shared" si="44"/>
        <v>0</v>
      </c>
      <c r="ER22" s="2">
        <f t="shared" si="44"/>
        <v>1</v>
      </c>
      <c r="ES22" s="2">
        <f t="shared" si="44"/>
        <v>1</v>
      </c>
      <c r="ET22" s="2">
        <f t="shared" si="44"/>
        <v>1</v>
      </c>
      <c r="EU22" s="2">
        <f t="shared" si="44"/>
        <v>1</v>
      </c>
      <c r="EV22" s="2">
        <f t="shared" si="44"/>
        <v>1</v>
      </c>
      <c r="EW22" s="2">
        <f t="shared" si="45"/>
        <v>1</v>
      </c>
      <c r="EX22" s="2">
        <f t="shared" si="45"/>
        <v>1</v>
      </c>
      <c r="EY22" s="2">
        <f t="shared" si="45"/>
        <v>1</v>
      </c>
      <c r="EZ22" s="2">
        <f t="shared" si="45"/>
        <v>1</v>
      </c>
      <c r="FA22" s="2">
        <f t="shared" si="45"/>
        <v>1</v>
      </c>
      <c r="FB22" s="2">
        <f t="shared" si="45"/>
        <v>1</v>
      </c>
      <c r="FC22" s="2">
        <f t="shared" si="45"/>
        <v>1</v>
      </c>
      <c r="FD22" s="2">
        <f t="shared" si="25"/>
        <v>1</v>
      </c>
      <c r="FE22" s="2">
        <f t="shared" si="25"/>
        <v>1</v>
      </c>
      <c r="FF22" s="2">
        <f t="shared" si="25"/>
        <v>1</v>
      </c>
      <c r="FG22" s="2">
        <f t="shared" si="25"/>
        <v>1</v>
      </c>
      <c r="FH22" s="2">
        <f t="shared" si="25"/>
        <v>1</v>
      </c>
      <c r="FI22" s="2">
        <f t="shared" si="25"/>
        <v>1</v>
      </c>
      <c r="FJ22" s="2">
        <f t="shared" si="25"/>
        <v>1</v>
      </c>
      <c r="FK22" s="2">
        <f t="shared" si="25"/>
        <v>1</v>
      </c>
      <c r="FL22" s="2">
        <f t="shared" si="25"/>
        <v>1</v>
      </c>
      <c r="FM22" s="2">
        <f t="shared" si="25"/>
        <v>1</v>
      </c>
      <c r="FN22" s="2">
        <f t="shared" si="26"/>
        <v>1</v>
      </c>
      <c r="FO22" s="2">
        <f t="shared" si="26"/>
        <v>1</v>
      </c>
      <c r="FP22" s="2">
        <f t="shared" si="26"/>
        <v>1</v>
      </c>
      <c r="FQ22" s="2">
        <f t="shared" si="26"/>
        <v>1</v>
      </c>
      <c r="FR22" s="2">
        <f t="shared" si="26"/>
        <v>1</v>
      </c>
      <c r="FS22" s="2">
        <f t="shared" si="26"/>
        <v>1</v>
      </c>
      <c r="FT22" s="2">
        <f t="shared" si="26"/>
        <v>1</v>
      </c>
      <c r="FU22" s="2">
        <f t="shared" si="26"/>
        <v>1</v>
      </c>
      <c r="FV22" s="2">
        <f t="shared" si="26"/>
        <v>1</v>
      </c>
      <c r="FW22" s="2">
        <f t="shared" si="26"/>
        <v>1</v>
      </c>
      <c r="FX22" s="2">
        <f t="shared" si="27"/>
        <v>1</v>
      </c>
      <c r="FY22" s="2">
        <f t="shared" si="27"/>
        <v>1</v>
      </c>
      <c r="FZ22" s="2">
        <f t="shared" si="27"/>
        <v>1</v>
      </c>
      <c r="GA22" s="2">
        <f t="shared" si="27"/>
        <v>1</v>
      </c>
      <c r="GB22" s="2">
        <f t="shared" si="27"/>
        <v>1</v>
      </c>
      <c r="GC22" s="2">
        <f t="shared" si="27"/>
        <v>1</v>
      </c>
      <c r="GD22" s="2">
        <f t="shared" si="27"/>
        <v>1</v>
      </c>
      <c r="GE22" s="2">
        <f t="shared" si="27"/>
        <v>1</v>
      </c>
      <c r="GF22" s="2">
        <f t="shared" si="27"/>
        <v>1</v>
      </c>
      <c r="GG22" s="2">
        <f t="shared" si="27"/>
        <v>1</v>
      </c>
      <c r="GH22" s="2">
        <f t="shared" si="28"/>
        <v>1</v>
      </c>
      <c r="GI22" s="2">
        <f t="shared" si="28"/>
        <v>1</v>
      </c>
      <c r="GJ22" s="2">
        <f t="shared" si="28"/>
        <v>1</v>
      </c>
      <c r="GK22" s="2">
        <f t="shared" si="28"/>
        <v>1</v>
      </c>
      <c r="GL22" s="2">
        <f t="shared" si="28"/>
        <v>1</v>
      </c>
      <c r="GM22" s="2">
        <f t="shared" si="28"/>
        <v>1</v>
      </c>
      <c r="GN22" s="2">
        <f t="shared" si="28"/>
        <v>1</v>
      </c>
      <c r="GO22" s="2">
        <f t="shared" si="28"/>
        <v>1</v>
      </c>
      <c r="GP22" s="2">
        <f t="shared" si="28"/>
        <v>1</v>
      </c>
      <c r="GQ22" s="2">
        <f t="shared" si="28"/>
        <v>1</v>
      </c>
      <c r="GR22" s="2">
        <f t="shared" si="29"/>
        <v>1</v>
      </c>
      <c r="GS22" s="2">
        <f t="shared" si="29"/>
        <v>1</v>
      </c>
      <c r="GT22" s="2">
        <f t="shared" si="29"/>
        <v>1</v>
      </c>
      <c r="GU22" s="2">
        <f t="shared" si="29"/>
        <v>1</v>
      </c>
      <c r="GV22" s="2">
        <f t="shared" si="29"/>
        <v>1</v>
      </c>
      <c r="GW22" s="2">
        <f t="shared" si="29"/>
        <v>1</v>
      </c>
      <c r="GX22" s="2">
        <f t="shared" si="29"/>
        <v>1</v>
      </c>
      <c r="GY22" s="2">
        <f t="shared" si="29"/>
        <v>1</v>
      </c>
      <c r="GZ22" s="2">
        <f t="shared" si="29"/>
        <v>1</v>
      </c>
      <c r="HA22" s="2">
        <f t="shared" si="29"/>
        <v>1</v>
      </c>
      <c r="HB22" s="2">
        <f t="shared" si="1"/>
        <v>1</v>
      </c>
      <c r="HC22" s="14">
        <v>1945</v>
      </c>
      <c r="HD22" s="14">
        <f>SUM(ER$4:GX$4)</f>
        <v>59</v>
      </c>
      <c r="HE22" s="2">
        <f t="shared" si="24"/>
        <v>59</v>
      </c>
      <c r="HF22" s="31">
        <f t="shared" si="46"/>
        <v>100</v>
      </c>
    </row>
    <row r="23" spans="1:214" x14ac:dyDescent="0.4">
      <c r="B23" s="14" t="s">
        <v>67</v>
      </c>
      <c r="C23" s="2">
        <f t="shared" si="30"/>
        <v>0</v>
      </c>
      <c r="D23" s="2">
        <f t="shared" si="30"/>
        <v>0</v>
      </c>
      <c r="E23" s="2">
        <f t="shared" si="30"/>
        <v>0</v>
      </c>
      <c r="F23" s="2">
        <f t="shared" si="30"/>
        <v>0</v>
      </c>
      <c r="G23" s="2">
        <f t="shared" si="30"/>
        <v>0</v>
      </c>
      <c r="H23" s="2">
        <f t="shared" si="30"/>
        <v>0</v>
      </c>
      <c r="I23" s="2">
        <f t="shared" si="30"/>
        <v>0</v>
      </c>
      <c r="J23" s="2">
        <f t="shared" si="30"/>
        <v>0</v>
      </c>
      <c r="K23" s="2">
        <f t="shared" si="30"/>
        <v>0</v>
      </c>
      <c r="L23" s="2">
        <f t="shared" si="30"/>
        <v>0</v>
      </c>
      <c r="M23" s="2">
        <f t="shared" si="31"/>
        <v>0</v>
      </c>
      <c r="N23" s="2">
        <f t="shared" si="31"/>
        <v>0</v>
      </c>
      <c r="O23" s="2">
        <f t="shared" si="31"/>
        <v>0</v>
      </c>
      <c r="P23" s="2">
        <f t="shared" si="31"/>
        <v>0</v>
      </c>
      <c r="Q23" s="2">
        <f t="shared" si="31"/>
        <v>0</v>
      </c>
      <c r="R23" s="2">
        <f t="shared" si="31"/>
        <v>0</v>
      </c>
      <c r="S23" s="2">
        <f t="shared" si="31"/>
        <v>0</v>
      </c>
      <c r="T23" s="2">
        <f t="shared" si="31"/>
        <v>0</v>
      </c>
      <c r="U23" s="2">
        <f t="shared" si="31"/>
        <v>0</v>
      </c>
      <c r="V23" s="2">
        <f t="shared" si="31"/>
        <v>0</v>
      </c>
      <c r="W23" s="2">
        <f t="shared" si="32"/>
        <v>0</v>
      </c>
      <c r="X23" s="2">
        <f t="shared" si="32"/>
        <v>0</v>
      </c>
      <c r="Y23" s="2">
        <f t="shared" si="32"/>
        <v>0</v>
      </c>
      <c r="Z23" s="2">
        <f t="shared" si="32"/>
        <v>0</v>
      </c>
      <c r="AA23" s="2">
        <f t="shared" si="32"/>
        <v>0</v>
      </c>
      <c r="AB23" s="2">
        <f t="shared" si="32"/>
        <v>0</v>
      </c>
      <c r="AC23" s="2">
        <f t="shared" si="32"/>
        <v>0</v>
      </c>
      <c r="AD23" s="2">
        <f t="shared" si="32"/>
        <v>0</v>
      </c>
      <c r="AE23" s="2">
        <f t="shared" si="32"/>
        <v>0</v>
      </c>
      <c r="AF23" s="2">
        <f t="shared" si="32"/>
        <v>0</v>
      </c>
      <c r="AG23" s="2">
        <f t="shared" si="33"/>
        <v>0</v>
      </c>
      <c r="AH23" s="2">
        <f t="shared" si="33"/>
        <v>0</v>
      </c>
      <c r="AI23" s="2">
        <f t="shared" si="33"/>
        <v>0</v>
      </c>
      <c r="AJ23" s="2">
        <f t="shared" si="33"/>
        <v>0</v>
      </c>
      <c r="AK23" s="2">
        <f t="shared" si="33"/>
        <v>0</v>
      </c>
      <c r="AL23" s="2">
        <f t="shared" si="33"/>
        <v>0</v>
      </c>
      <c r="AM23" s="2">
        <f t="shared" si="33"/>
        <v>0</v>
      </c>
      <c r="AN23" s="2">
        <f t="shared" si="33"/>
        <v>0</v>
      </c>
      <c r="AO23" s="2">
        <f t="shared" si="33"/>
        <v>0</v>
      </c>
      <c r="AP23" s="2">
        <f t="shared" si="33"/>
        <v>0</v>
      </c>
      <c r="AQ23" s="2">
        <f t="shared" si="34"/>
        <v>0</v>
      </c>
      <c r="AR23" s="2">
        <f t="shared" si="34"/>
        <v>0</v>
      </c>
      <c r="AS23" s="2">
        <f t="shared" si="34"/>
        <v>0</v>
      </c>
      <c r="AT23" s="2">
        <f t="shared" si="34"/>
        <v>0</v>
      </c>
      <c r="AU23" s="2">
        <f t="shared" si="34"/>
        <v>0</v>
      </c>
      <c r="AV23" s="2">
        <f t="shared" si="34"/>
        <v>0</v>
      </c>
      <c r="AW23" s="2">
        <f t="shared" si="34"/>
        <v>0</v>
      </c>
      <c r="AX23" s="2">
        <f t="shared" si="34"/>
        <v>0</v>
      </c>
      <c r="AY23" s="2">
        <f t="shared" si="34"/>
        <v>0</v>
      </c>
      <c r="AZ23" s="2">
        <f t="shared" si="34"/>
        <v>0</v>
      </c>
      <c r="BA23" s="2">
        <f t="shared" si="35"/>
        <v>0</v>
      </c>
      <c r="BB23" s="2">
        <f t="shared" si="35"/>
        <v>0</v>
      </c>
      <c r="BC23" s="2">
        <f t="shared" si="35"/>
        <v>0</v>
      </c>
      <c r="BD23" s="2">
        <f t="shared" si="35"/>
        <v>0</v>
      </c>
      <c r="BE23" s="2">
        <f t="shared" si="35"/>
        <v>0</v>
      </c>
      <c r="BF23" s="2">
        <f t="shared" si="35"/>
        <v>0</v>
      </c>
      <c r="BG23" s="2">
        <f t="shared" si="35"/>
        <v>0</v>
      </c>
      <c r="BH23" s="2">
        <f t="shared" si="35"/>
        <v>0</v>
      </c>
      <c r="BI23" s="2">
        <f t="shared" si="35"/>
        <v>0</v>
      </c>
      <c r="BJ23" s="2">
        <f t="shared" si="35"/>
        <v>0</v>
      </c>
      <c r="BK23" s="2">
        <f t="shared" si="36"/>
        <v>0</v>
      </c>
      <c r="BL23" s="2">
        <f t="shared" si="36"/>
        <v>0</v>
      </c>
      <c r="BM23" s="2">
        <f t="shared" si="36"/>
        <v>0</v>
      </c>
      <c r="BN23" s="2">
        <f t="shared" si="36"/>
        <v>0</v>
      </c>
      <c r="BO23" s="2">
        <f t="shared" si="36"/>
        <v>0</v>
      </c>
      <c r="BP23" s="2">
        <f t="shared" si="36"/>
        <v>0</v>
      </c>
      <c r="BQ23" s="2">
        <f t="shared" si="36"/>
        <v>0</v>
      </c>
      <c r="BR23" s="2">
        <f t="shared" si="36"/>
        <v>0</v>
      </c>
      <c r="BS23" s="2">
        <f t="shared" si="36"/>
        <v>0</v>
      </c>
      <c r="BT23" s="2">
        <f t="shared" si="36"/>
        <v>0</v>
      </c>
      <c r="BU23" s="2">
        <f t="shared" si="37"/>
        <v>0</v>
      </c>
      <c r="BV23" s="2">
        <f t="shared" si="37"/>
        <v>0</v>
      </c>
      <c r="BW23" s="2">
        <f t="shared" si="37"/>
        <v>0</v>
      </c>
      <c r="BX23" s="2">
        <f t="shared" si="37"/>
        <v>0</v>
      </c>
      <c r="BY23" s="2">
        <f t="shared" si="37"/>
        <v>0</v>
      </c>
      <c r="BZ23" s="2">
        <f t="shared" si="37"/>
        <v>0</v>
      </c>
      <c r="CA23" s="2">
        <f t="shared" si="37"/>
        <v>0</v>
      </c>
      <c r="CB23" s="2">
        <f t="shared" si="37"/>
        <v>0</v>
      </c>
      <c r="CC23" s="2">
        <f t="shared" si="37"/>
        <v>0</v>
      </c>
      <c r="CD23" s="2">
        <f t="shared" si="37"/>
        <v>0</v>
      </c>
      <c r="CE23" s="2">
        <f t="shared" si="38"/>
        <v>0</v>
      </c>
      <c r="CF23" s="2">
        <f t="shared" si="38"/>
        <v>0</v>
      </c>
      <c r="CG23" s="2">
        <f t="shared" si="38"/>
        <v>0</v>
      </c>
      <c r="CH23" s="2">
        <f t="shared" si="38"/>
        <v>0</v>
      </c>
      <c r="CI23" s="2">
        <f t="shared" si="38"/>
        <v>0</v>
      </c>
      <c r="CJ23" s="2">
        <f t="shared" si="38"/>
        <v>0</v>
      </c>
      <c r="CK23" s="2">
        <f t="shared" si="38"/>
        <v>0</v>
      </c>
      <c r="CL23" s="2">
        <f t="shared" si="38"/>
        <v>0</v>
      </c>
      <c r="CM23" s="2">
        <f t="shared" si="38"/>
        <v>0</v>
      </c>
      <c r="CN23" s="2">
        <f t="shared" si="38"/>
        <v>0</v>
      </c>
      <c r="CO23" s="2">
        <f t="shared" si="39"/>
        <v>0</v>
      </c>
      <c r="CP23" s="2">
        <f t="shared" si="39"/>
        <v>0</v>
      </c>
      <c r="CQ23" s="2">
        <f t="shared" si="39"/>
        <v>0</v>
      </c>
      <c r="CR23" s="2">
        <f t="shared" si="39"/>
        <v>0</v>
      </c>
      <c r="CS23" s="2">
        <f t="shared" si="39"/>
        <v>0</v>
      </c>
      <c r="CT23" s="2">
        <f t="shared" si="39"/>
        <v>0</v>
      </c>
      <c r="CU23" s="2">
        <f t="shared" si="39"/>
        <v>0</v>
      </c>
      <c r="CV23" s="2">
        <f t="shared" si="39"/>
        <v>0</v>
      </c>
      <c r="CW23" s="2">
        <f t="shared" si="39"/>
        <v>0</v>
      </c>
      <c r="CX23" s="2">
        <f t="shared" si="39"/>
        <v>0</v>
      </c>
      <c r="CY23" s="2">
        <f t="shared" si="40"/>
        <v>0</v>
      </c>
      <c r="CZ23" s="2">
        <f t="shared" si="40"/>
        <v>0</v>
      </c>
      <c r="DA23" s="2">
        <f t="shared" si="40"/>
        <v>0</v>
      </c>
      <c r="DB23" s="2">
        <f t="shared" si="40"/>
        <v>0</v>
      </c>
      <c r="DC23" s="2">
        <f t="shared" si="40"/>
        <v>0</v>
      </c>
      <c r="DD23" s="2">
        <f t="shared" si="40"/>
        <v>0</v>
      </c>
      <c r="DE23" s="2">
        <f t="shared" si="40"/>
        <v>0</v>
      </c>
      <c r="DF23" s="2">
        <f t="shared" si="40"/>
        <v>0</v>
      </c>
      <c r="DG23" s="2">
        <f t="shared" si="40"/>
        <v>0</v>
      </c>
      <c r="DH23" s="2">
        <f t="shared" si="40"/>
        <v>0</v>
      </c>
      <c r="DI23" s="2">
        <f t="shared" si="41"/>
        <v>0</v>
      </c>
      <c r="DJ23" s="2">
        <f t="shared" si="41"/>
        <v>0</v>
      </c>
      <c r="DK23" s="2">
        <f t="shared" si="41"/>
        <v>0</v>
      </c>
      <c r="DL23" s="2">
        <f t="shared" si="41"/>
        <v>0</v>
      </c>
      <c r="DM23" s="2">
        <f t="shared" si="41"/>
        <v>0</v>
      </c>
      <c r="DN23" s="2">
        <f t="shared" si="41"/>
        <v>0</v>
      </c>
      <c r="DO23" s="2">
        <f t="shared" si="41"/>
        <v>0</v>
      </c>
      <c r="DP23" s="2">
        <f t="shared" si="41"/>
        <v>0</v>
      </c>
      <c r="DQ23" s="2">
        <f t="shared" si="41"/>
        <v>0</v>
      </c>
      <c r="DR23" s="2">
        <f t="shared" si="41"/>
        <v>0</v>
      </c>
      <c r="DS23" s="2">
        <f t="shared" si="42"/>
        <v>0</v>
      </c>
      <c r="DT23" s="2">
        <f t="shared" si="42"/>
        <v>0</v>
      </c>
      <c r="DU23" s="2">
        <f t="shared" si="42"/>
        <v>0</v>
      </c>
      <c r="DV23" s="2">
        <f t="shared" si="42"/>
        <v>0</v>
      </c>
      <c r="DW23" s="2">
        <f t="shared" si="42"/>
        <v>0</v>
      </c>
      <c r="DX23" s="2">
        <f t="shared" si="42"/>
        <v>0</v>
      </c>
      <c r="DY23" s="2">
        <f t="shared" si="42"/>
        <v>0</v>
      </c>
      <c r="DZ23" s="2">
        <f t="shared" si="42"/>
        <v>0</v>
      </c>
      <c r="EA23" s="2">
        <f t="shared" si="42"/>
        <v>0</v>
      </c>
      <c r="EB23" s="2">
        <f t="shared" si="42"/>
        <v>0</v>
      </c>
      <c r="EC23" s="2">
        <f t="shared" si="43"/>
        <v>0</v>
      </c>
      <c r="ED23" s="2">
        <f t="shared" si="43"/>
        <v>0</v>
      </c>
      <c r="EE23" s="2">
        <f t="shared" si="43"/>
        <v>0</v>
      </c>
      <c r="EF23" s="2">
        <f t="shared" si="43"/>
        <v>0</v>
      </c>
      <c r="EG23" s="2">
        <f t="shared" si="43"/>
        <v>0</v>
      </c>
      <c r="EH23" s="2">
        <f t="shared" si="43"/>
        <v>0</v>
      </c>
      <c r="EI23" s="2">
        <f t="shared" si="43"/>
        <v>0</v>
      </c>
      <c r="EJ23" s="2">
        <f t="shared" si="43"/>
        <v>0</v>
      </c>
      <c r="EK23" s="2">
        <f t="shared" si="43"/>
        <v>0</v>
      </c>
      <c r="EL23" s="2">
        <f t="shared" si="43"/>
        <v>0</v>
      </c>
      <c r="EM23" s="2">
        <f t="shared" si="44"/>
        <v>0</v>
      </c>
      <c r="EN23" s="2">
        <f t="shared" si="44"/>
        <v>0</v>
      </c>
      <c r="EO23" s="2">
        <f t="shared" si="44"/>
        <v>0</v>
      </c>
      <c r="EP23" s="2">
        <f t="shared" si="44"/>
        <v>0</v>
      </c>
      <c r="EQ23" s="2">
        <f t="shared" si="44"/>
        <v>0</v>
      </c>
      <c r="ER23" s="2">
        <f t="shared" si="44"/>
        <v>0</v>
      </c>
      <c r="ES23" s="2">
        <f t="shared" si="44"/>
        <v>0</v>
      </c>
      <c r="ET23" s="2">
        <f t="shared" si="44"/>
        <v>0</v>
      </c>
      <c r="EU23" s="2">
        <f t="shared" si="44"/>
        <v>0</v>
      </c>
      <c r="EV23" s="2">
        <f t="shared" si="44"/>
        <v>0</v>
      </c>
      <c r="EW23" s="2">
        <f t="shared" si="45"/>
        <v>0</v>
      </c>
      <c r="EX23" s="2">
        <f t="shared" si="45"/>
        <v>0</v>
      </c>
      <c r="EY23" s="2">
        <f t="shared" si="45"/>
        <v>0</v>
      </c>
      <c r="EZ23" s="2">
        <f t="shared" si="45"/>
        <v>0</v>
      </c>
      <c r="FA23" s="2">
        <f t="shared" si="45"/>
        <v>0</v>
      </c>
      <c r="FB23" s="2">
        <f t="shared" si="45"/>
        <v>0</v>
      </c>
      <c r="FC23" s="2">
        <f t="shared" si="45"/>
        <v>0</v>
      </c>
      <c r="FD23" s="2">
        <f t="shared" si="25"/>
        <v>1</v>
      </c>
      <c r="FE23" s="2">
        <f t="shared" si="25"/>
        <v>1</v>
      </c>
      <c r="FF23" s="2">
        <f t="shared" si="25"/>
        <v>1</v>
      </c>
      <c r="FG23" s="2">
        <f t="shared" si="25"/>
        <v>1</v>
      </c>
      <c r="FH23" s="2">
        <f t="shared" si="25"/>
        <v>1</v>
      </c>
      <c r="FI23" s="2">
        <f t="shared" si="25"/>
        <v>1</v>
      </c>
      <c r="FJ23" s="2">
        <f t="shared" si="25"/>
        <v>1</v>
      </c>
      <c r="FK23" s="2">
        <f t="shared" si="25"/>
        <v>1</v>
      </c>
      <c r="FL23" s="2">
        <f t="shared" si="25"/>
        <v>1</v>
      </c>
      <c r="FM23" s="2">
        <f t="shared" si="25"/>
        <v>1</v>
      </c>
      <c r="FN23" s="2">
        <f t="shared" si="26"/>
        <v>1</v>
      </c>
      <c r="FO23" s="2">
        <f t="shared" si="26"/>
        <v>1</v>
      </c>
      <c r="FP23" s="2">
        <f t="shared" si="26"/>
        <v>1</v>
      </c>
      <c r="FQ23" s="2">
        <f t="shared" si="26"/>
        <v>1</v>
      </c>
      <c r="FR23" s="2">
        <f t="shared" si="26"/>
        <v>1</v>
      </c>
      <c r="FS23" s="2">
        <f t="shared" si="26"/>
        <v>1</v>
      </c>
      <c r="FT23" s="2">
        <f t="shared" si="26"/>
        <v>1</v>
      </c>
      <c r="FU23" s="2">
        <f t="shared" si="26"/>
        <v>1</v>
      </c>
      <c r="FV23" s="2">
        <f t="shared" si="26"/>
        <v>1</v>
      </c>
      <c r="FW23" s="2">
        <f t="shared" si="26"/>
        <v>1</v>
      </c>
      <c r="FX23" s="2">
        <f t="shared" si="27"/>
        <v>1</v>
      </c>
      <c r="FY23" s="2">
        <f t="shared" si="27"/>
        <v>1</v>
      </c>
      <c r="FZ23" s="2">
        <f t="shared" si="27"/>
        <v>1</v>
      </c>
      <c r="GA23" s="2">
        <f t="shared" si="27"/>
        <v>1</v>
      </c>
      <c r="GB23" s="2">
        <f t="shared" si="27"/>
        <v>1</v>
      </c>
      <c r="GC23" s="2">
        <f t="shared" si="27"/>
        <v>1</v>
      </c>
      <c r="GD23" s="2">
        <f t="shared" si="27"/>
        <v>1</v>
      </c>
      <c r="GE23" s="2">
        <f t="shared" si="27"/>
        <v>1</v>
      </c>
      <c r="GF23" s="2">
        <f t="shared" si="27"/>
        <v>1</v>
      </c>
      <c r="GG23" s="2">
        <f t="shared" si="27"/>
        <v>1</v>
      </c>
      <c r="GH23" s="2">
        <f t="shared" si="28"/>
        <v>1</v>
      </c>
      <c r="GI23" s="2">
        <f t="shared" si="28"/>
        <v>1</v>
      </c>
      <c r="GJ23" s="2">
        <f t="shared" si="28"/>
        <v>1</v>
      </c>
      <c r="GK23" s="2">
        <f t="shared" si="28"/>
        <v>1</v>
      </c>
      <c r="GL23" s="2">
        <f t="shared" si="28"/>
        <v>1</v>
      </c>
      <c r="GM23" s="2">
        <f t="shared" si="28"/>
        <v>1</v>
      </c>
      <c r="GN23" s="2">
        <f t="shared" si="28"/>
        <v>1</v>
      </c>
      <c r="GO23" s="2">
        <f t="shared" si="28"/>
        <v>1</v>
      </c>
      <c r="GP23" s="2">
        <f t="shared" si="28"/>
        <v>1</v>
      </c>
      <c r="GQ23" s="2">
        <f t="shared" si="28"/>
        <v>1</v>
      </c>
      <c r="GR23" s="2">
        <f t="shared" si="29"/>
        <v>1</v>
      </c>
      <c r="GS23" s="2">
        <f t="shared" si="29"/>
        <v>1</v>
      </c>
      <c r="GT23" s="2">
        <f t="shared" si="29"/>
        <v>1</v>
      </c>
      <c r="GU23" s="2">
        <f t="shared" si="29"/>
        <v>1</v>
      </c>
      <c r="GV23" s="2">
        <f t="shared" si="29"/>
        <v>1</v>
      </c>
      <c r="GW23" s="2">
        <f t="shared" si="29"/>
        <v>1</v>
      </c>
      <c r="GX23" s="2">
        <f t="shared" si="29"/>
        <v>1</v>
      </c>
      <c r="GY23" s="2">
        <f t="shared" si="29"/>
        <v>1</v>
      </c>
      <c r="GZ23" s="2">
        <f t="shared" si="29"/>
        <v>1</v>
      </c>
      <c r="HA23" s="2">
        <f t="shared" si="29"/>
        <v>1</v>
      </c>
      <c r="HB23" s="2">
        <f t="shared" si="1"/>
        <v>1</v>
      </c>
      <c r="HC23" s="14">
        <v>1957</v>
      </c>
      <c r="HD23" s="14">
        <f>SUM(FD$4:GX$4)</f>
        <v>47</v>
      </c>
      <c r="HE23" s="2">
        <f t="shared" si="24"/>
        <v>47</v>
      </c>
      <c r="HF23" s="31">
        <f t="shared" si="46"/>
        <v>100</v>
      </c>
    </row>
    <row r="24" spans="1:214" x14ac:dyDescent="0.4">
      <c r="B24" s="14" t="s">
        <v>68</v>
      </c>
      <c r="C24" s="2">
        <f t="shared" si="30"/>
        <v>0</v>
      </c>
      <c r="D24" s="2">
        <f t="shared" si="30"/>
        <v>0</v>
      </c>
      <c r="E24" s="2">
        <f t="shared" si="30"/>
        <v>0</v>
      </c>
      <c r="F24" s="2">
        <f t="shared" si="30"/>
        <v>0</v>
      </c>
      <c r="G24" s="2">
        <f t="shared" si="30"/>
        <v>0</v>
      </c>
      <c r="H24" s="2">
        <f t="shared" si="30"/>
        <v>0</v>
      </c>
      <c r="I24" s="2">
        <f t="shared" si="30"/>
        <v>0</v>
      </c>
      <c r="J24" s="2">
        <f t="shared" si="30"/>
        <v>0</v>
      </c>
      <c r="K24" s="2">
        <f t="shared" si="30"/>
        <v>0</v>
      </c>
      <c r="L24" s="2">
        <f t="shared" si="30"/>
        <v>0</v>
      </c>
      <c r="M24" s="2">
        <f t="shared" si="31"/>
        <v>0</v>
      </c>
      <c r="N24" s="2">
        <f t="shared" si="31"/>
        <v>0</v>
      </c>
      <c r="O24" s="2">
        <f t="shared" si="31"/>
        <v>0</v>
      </c>
      <c r="P24" s="2">
        <f t="shared" si="31"/>
        <v>0</v>
      </c>
      <c r="Q24" s="2">
        <f t="shared" si="31"/>
        <v>0</v>
      </c>
      <c r="R24" s="2">
        <f t="shared" si="31"/>
        <v>0</v>
      </c>
      <c r="S24" s="2">
        <f t="shared" si="31"/>
        <v>0</v>
      </c>
      <c r="T24" s="2">
        <f t="shared" si="31"/>
        <v>0</v>
      </c>
      <c r="U24" s="2">
        <f t="shared" si="31"/>
        <v>0</v>
      </c>
      <c r="V24" s="2">
        <f t="shared" si="31"/>
        <v>0</v>
      </c>
      <c r="W24" s="2">
        <f t="shared" si="32"/>
        <v>0</v>
      </c>
      <c r="X24" s="2">
        <f t="shared" si="32"/>
        <v>0</v>
      </c>
      <c r="Y24" s="2">
        <f t="shared" si="32"/>
        <v>0</v>
      </c>
      <c r="Z24" s="2">
        <f t="shared" si="32"/>
        <v>0</v>
      </c>
      <c r="AA24" s="2">
        <f t="shared" si="32"/>
        <v>0</v>
      </c>
      <c r="AB24" s="2">
        <f t="shared" si="32"/>
        <v>0</v>
      </c>
      <c r="AC24" s="2">
        <f t="shared" si="32"/>
        <v>0</v>
      </c>
      <c r="AD24" s="2">
        <f t="shared" si="32"/>
        <v>0</v>
      </c>
      <c r="AE24" s="2">
        <f t="shared" si="32"/>
        <v>0</v>
      </c>
      <c r="AF24" s="2">
        <f t="shared" si="32"/>
        <v>0</v>
      </c>
      <c r="AG24" s="2">
        <f t="shared" si="33"/>
        <v>0</v>
      </c>
      <c r="AH24" s="2">
        <f t="shared" si="33"/>
        <v>0</v>
      </c>
      <c r="AI24" s="2">
        <f t="shared" si="33"/>
        <v>0</v>
      </c>
      <c r="AJ24" s="2">
        <f t="shared" si="33"/>
        <v>0</v>
      </c>
      <c r="AK24" s="2">
        <f t="shared" si="33"/>
        <v>0</v>
      </c>
      <c r="AL24" s="2">
        <f t="shared" si="33"/>
        <v>0</v>
      </c>
      <c r="AM24" s="2">
        <f t="shared" si="33"/>
        <v>0</v>
      </c>
      <c r="AN24" s="2">
        <f t="shared" si="33"/>
        <v>0</v>
      </c>
      <c r="AO24" s="2">
        <f t="shared" si="33"/>
        <v>0</v>
      </c>
      <c r="AP24" s="2">
        <f t="shared" si="33"/>
        <v>0</v>
      </c>
      <c r="AQ24" s="2">
        <f t="shared" si="34"/>
        <v>0</v>
      </c>
      <c r="AR24" s="2">
        <f t="shared" si="34"/>
        <v>0</v>
      </c>
      <c r="AS24" s="2">
        <f t="shared" si="34"/>
        <v>0</v>
      </c>
      <c r="AT24" s="2">
        <f t="shared" si="34"/>
        <v>0</v>
      </c>
      <c r="AU24" s="2">
        <f t="shared" si="34"/>
        <v>0</v>
      </c>
      <c r="AV24" s="2">
        <f t="shared" si="34"/>
        <v>0</v>
      </c>
      <c r="AW24" s="2">
        <f t="shared" si="34"/>
        <v>0</v>
      </c>
      <c r="AX24" s="2">
        <f t="shared" si="34"/>
        <v>0</v>
      </c>
      <c r="AY24" s="2">
        <f t="shared" si="34"/>
        <v>0</v>
      </c>
      <c r="AZ24" s="2">
        <f t="shared" si="34"/>
        <v>0</v>
      </c>
      <c r="BA24" s="2">
        <f t="shared" si="35"/>
        <v>0</v>
      </c>
      <c r="BB24" s="2">
        <f t="shared" si="35"/>
        <v>0</v>
      </c>
      <c r="BC24" s="2">
        <f t="shared" si="35"/>
        <v>0</v>
      </c>
      <c r="BD24" s="2">
        <f t="shared" si="35"/>
        <v>0</v>
      </c>
      <c r="BE24" s="2">
        <f t="shared" si="35"/>
        <v>0</v>
      </c>
      <c r="BF24" s="2">
        <f t="shared" si="35"/>
        <v>0</v>
      </c>
      <c r="BG24" s="2">
        <f t="shared" si="35"/>
        <v>0</v>
      </c>
      <c r="BH24" s="2">
        <f t="shared" si="35"/>
        <v>0</v>
      </c>
      <c r="BI24" s="2">
        <f t="shared" si="35"/>
        <v>0</v>
      </c>
      <c r="BJ24" s="2">
        <f t="shared" si="35"/>
        <v>0</v>
      </c>
      <c r="BK24" s="2">
        <f t="shared" si="36"/>
        <v>0</v>
      </c>
      <c r="BL24" s="2">
        <f t="shared" si="36"/>
        <v>0</v>
      </c>
      <c r="BM24" s="2">
        <f t="shared" si="36"/>
        <v>0</v>
      </c>
      <c r="BN24" s="2">
        <f t="shared" si="36"/>
        <v>0</v>
      </c>
      <c r="BO24" s="2">
        <f t="shared" si="36"/>
        <v>0</v>
      </c>
      <c r="BP24" s="2">
        <f t="shared" si="36"/>
        <v>0</v>
      </c>
      <c r="BQ24" s="2">
        <f t="shared" si="36"/>
        <v>0</v>
      </c>
      <c r="BR24" s="2">
        <f t="shared" si="36"/>
        <v>0</v>
      </c>
      <c r="BS24" s="2">
        <f t="shared" si="36"/>
        <v>0</v>
      </c>
      <c r="BT24" s="2">
        <f t="shared" si="36"/>
        <v>0</v>
      </c>
      <c r="BU24" s="2">
        <f t="shared" si="37"/>
        <v>0</v>
      </c>
      <c r="BV24" s="2">
        <f t="shared" si="37"/>
        <v>0</v>
      </c>
      <c r="BW24" s="2">
        <f t="shared" si="37"/>
        <v>0</v>
      </c>
      <c r="BX24" s="2">
        <f t="shared" si="37"/>
        <v>0</v>
      </c>
      <c r="BY24" s="2">
        <f t="shared" si="37"/>
        <v>0</v>
      </c>
      <c r="BZ24" s="2">
        <f t="shared" si="37"/>
        <v>0</v>
      </c>
      <c r="CA24" s="2">
        <f t="shared" si="37"/>
        <v>0</v>
      </c>
      <c r="CB24" s="2">
        <f t="shared" si="37"/>
        <v>0</v>
      </c>
      <c r="CC24" s="2">
        <f t="shared" si="37"/>
        <v>0</v>
      </c>
      <c r="CD24" s="2">
        <f t="shared" si="37"/>
        <v>0</v>
      </c>
      <c r="CE24" s="2">
        <f t="shared" si="38"/>
        <v>0</v>
      </c>
      <c r="CF24" s="2">
        <f t="shared" si="38"/>
        <v>0</v>
      </c>
      <c r="CG24" s="2">
        <f t="shared" si="38"/>
        <v>0</v>
      </c>
      <c r="CH24" s="2">
        <f t="shared" si="38"/>
        <v>0</v>
      </c>
      <c r="CI24" s="2">
        <f t="shared" si="38"/>
        <v>0</v>
      </c>
      <c r="CJ24" s="2">
        <f t="shared" si="38"/>
        <v>0</v>
      </c>
      <c r="CK24" s="2">
        <f t="shared" si="38"/>
        <v>0</v>
      </c>
      <c r="CL24" s="2">
        <f t="shared" si="38"/>
        <v>0</v>
      </c>
      <c r="CM24" s="2">
        <f t="shared" si="38"/>
        <v>0</v>
      </c>
      <c r="CN24" s="2">
        <f t="shared" si="38"/>
        <v>0</v>
      </c>
      <c r="CO24" s="2">
        <f t="shared" si="39"/>
        <v>0</v>
      </c>
      <c r="CP24" s="2">
        <f t="shared" si="39"/>
        <v>0</v>
      </c>
      <c r="CQ24" s="2">
        <f t="shared" si="39"/>
        <v>0</v>
      </c>
      <c r="CR24" s="2">
        <f t="shared" si="39"/>
        <v>0</v>
      </c>
      <c r="CS24" s="2">
        <f t="shared" si="39"/>
        <v>0</v>
      </c>
      <c r="CT24" s="2">
        <f t="shared" si="39"/>
        <v>0</v>
      </c>
      <c r="CU24" s="2">
        <f t="shared" si="39"/>
        <v>0</v>
      </c>
      <c r="CV24" s="2">
        <f t="shared" si="39"/>
        <v>0</v>
      </c>
      <c r="CW24" s="2">
        <f t="shared" si="39"/>
        <v>0</v>
      </c>
      <c r="CX24" s="2">
        <f t="shared" si="39"/>
        <v>0</v>
      </c>
      <c r="CY24" s="2">
        <f t="shared" si="40"/>
        <v>0</v>
      </c>
      <c r="CZ24" s="2">
        <f t="shared" si="40"/>
        <v>0</v>
      </c>
      <c r="DA24" s="2">
        <f t="shared" si="40"/>
        <v>0</v>
      </c>
      <c r="DB24" s="2">
        <f t="shared" si="40"/>
        <v>0</v>
      </c>
      <c r="DC24" s="2">
        <f t="shared" si="40"/>
        <v>0</v>
      </c>
      <c r="DD24" s="2">
        <f t="shared" si="40"/>
        <v>0</v>
      </c>
      <c r="DE24" s="2">
        <f t="shared" si="40"/>
        <v>0</v>
      </c>
      <c r="DF24" s="2">
        <f t="shared" si="40"/>
        <v>0</v>
      </c>
      <c r="DG24" s="2">
        <f t="shared" si="40"/>
        <v>0</v>
      </c>
      <c r="DH24" s="2">
        <f t="shared" si="40"/>
        <v>0</v>
      </c>
      <c r="DI24" s="2">
        <f t="shared" si="41"/>
        <v>0</v>
      </c>
      <c r="DJ24" s="2">
        <f t="shared" si="41"/>
        <v>0</v>
      </c>
      <c r="DK24" s="2">
        <f t="shared" si="41"/>
        <v>0</v>
      </c>
      <c r="DL24" s="2">
        <f t="shared" si="41"/>
        <v>0</v>
      </c>
      <c r="DM24" s="2">
        <f t="shared" si="41"/>
        <v>0</v>
      </c>
      <c r="DN24" s="2">
        <f t="shared" si="41"/>
        <v>0</v>
      </c>
      <c r="DO24" s="2">
        <f t="shared" si="41"/>
        <v>0</v>
      </c>
      <c r="DP24" s="2">
        <f t="shared" si="41"/>
        <v>0</v>
      </c>
      <c r="DQ24" s="2">
        <f t="shared" si="41"/>
        <v>0</v>
      </c>
      <c r="DR24" s="2">
        <f t="shared" si="41"/>
        <v>0</v>
      </c>
      <c r="DS24" s="2">
        <f t="shared" si="42"/>
        <v>0</v>
      </c>
      <c r="DT24" s="2">
        <f t="shared" si="42"/>
        <v>0</v>
      </c>
      <c r="DU24" s="2">
        <f t="shared" si="42"/>
        <v>0</v>
      </c>
      <c r="DV24" s="2">
        <f t="shared" si="42"/>
        <v>0</v>
      </c>
      <c r="DW24" s="2">
        <f t="shared" si="42"/>
        <v>0</v>
      </c>
      <c r="DX24" s="2">
        <f t="shared" si="42"/>
        <v>0</v>
      </c>
      <c r="DY24" s="2">
        <f t="shared" si="42"/>
        <v>0</v>
      </c>
      <c r="DZ24" s="2">
        <f t="shared" si="42"/>
        <v>0</v>
      </c>
      <c r="EA24" s="2">
        <f t="shared" si="42"/>
        <v>0</v>
      </c>
      <c r="EB24" s="2">
        <f t="shared" si="42"/>
        <v>0</v>
      </c>
      <c r="EC24" s="2">
        <f t="shared" si="43"/>
        <v>0</v>
      </c>
      <c r="ED24" s="2">
        <f t="shared" si="43"/>
        <v>0</v>
      </c>
      <c r="EE24" s="2">
        <f t="shared" si="43"/>
        <v>0</v>
      </c>
      <c r="EF24" s="2">
        <f t="shared" si="43"/>
        <v>0</v>
      </c>
      <c r="EG24" s="2">
        <f t="shared" si="43"/>
        <v>0</v>
      </c>
      <c r="EH24" s="2">
        <f t="shared" si="43"/>
        <v>0</v>
      </c>
      <c r="EI24" s="2">
        <f t="shared" si="43"/>
        <v>0</v>
      </c>
      <c r="EJ24" s="2">
        <f t="shared" si="43"/>
        <v>0</v>
      </c>
      <c r="EK24" s="2">
        <f t="shared" si="43"/>
        <v>0</v>
      </c>
      <c r="EL24" s="2">
        <f t="shared" si="43"/>
        <v>0</v>
      </c>
      <c r="EM24" s="2">
        <f t="shared" si="44"/>
        <v>0</v>
      </c>
      <c r="EN24" s="2">
        <f t="shared" si="44"/>
        <v>0</v>
      </c>
      <c r="EO24" s="2">
        <f t="shared" si="44"/>
        <v>0</v>
      </c>
      <c r="EP24" s="2">
        <f t="shared" si="44"/>
        <v>0</v>
      </c>
      <c r="EQ24" s="2">
        <f t="shared" si="44"/>
        <v>0</v>
      </c>
      <c r="ER24" s="2">
        <f t="shared" si="44"/>
        <v>0</v>
      </c>
      <c r="ES24" s="2">
        <f t="shared" si="44"/>
        <v>0</v>
      </c>
      <c r="ET24" s="2">
        <f t="shared" si="44"/>
        <v>0</v>
      </c>
      <c r="EU24" s="2">
        <f t="shared" si="44"/>
        <v>1</v>
      </c>
      <c r="EV24" s="2">
        <f t="shared" si="44"/>
        <v>1</v>
      </c>
      <c r="EW24" s="2">
        <f t="shared" si="45"/>
        <v>1</v>
      </c>
      <c r="EX24" s="2">
        <f t="shared" si="45"/>
        <v>1</v>
      </c>
      <c r="EY24" s="2">
        <f t="shared" si="45"/>
        <v>1</v>
      </c>
      <c r="EZ24" s="2">
        <f t="shared" si="45"/>
        <v>1</v>
      </c>
      <c r="FA24" s="2">
        <f t="shared" si="45"/>
        <v>1</v>
      </c>
      <c r="FB24" s="2">
        <f t="shared" si="45"/>
        <v>1</v>
      </c>
      <c r="FC24" s="2">
        <f t="shared" si="45"/>
        <v>1</v>
      </c>
      <c r="FD24" s="2">
        <f t="shared" si="25"/>
        <v>1</v>
      </c>
      <c r="FE24" s="2">
        <f t="shared" si="25"/>
        <v>1</v>
      </c>
      <c r="FF24" s="2">
        <f t="shared" si="25"/>
        <v>1</v>
      </c>
      <c r="FG24" s="2">
        <f t="shared" si="25"/>
        <v>1</v>
      </c>
      <c r="FH24" s="2">
        <f t="shared" si="25"/>
        <v>1</v>
      </c>
      <c r="FI24" s="2">
        <f t="shared" si="25"/>
        <v>1</v>
      </c>
      <c r="FJ24" s="2">
        <f t="shared" si="25"/>
        <v>1</v>
      </c>
      <c r="FK24" s="2">
        <f t="shared" si="25"/>
        <v>1</v>
      </c>
      <c r="FL24" s="2">
        <f t="shared" si="25"/>
        <v>1</v>
      </c>
      <c r="FM24" s="2">
        <f t="shared" si="25"/>
        <v>1</v>
      </c>
      <c r="FN24" s="2">
        <f t="shared" si="26"/>
        <v>1</v>
      </c>
      <c r="FO24" s="2">
        <f t="shared" si="26"/>
        <v>1</v>
      </c>
      <c r="FP24" s="2">
        <f t="shared" si="26"/>
        <v>1</v>
      </c>
      <c r="FQ24" s="2">
        <f t="shared" si="26"/>
        <v>1</v>
      </c>
      <c r="FR24" s="2">
        <f t="shared" si="26"/>
        <v>1</v>
      </c>
      <c r="FS24" s="2">
        <f t="shared" si="26"/>
        <v>1</v>
      </c>
      <c r="FT24" s="2">
        <f t="shared" si="26"/>
        <v>1</v>
      </c>
      <c r="FU24" s="2">
        <f t="shared" si="26"/>
        <v>1</v>
      </c>
      <c r="FV24" s="2">
        <f t="shared" si="26"/>
        <v>1</v>
      </c>
      <c r="FW24" s="2">
        <f t="shared" si="26"/>
        <v>1</v>
      </c>
      <c r="FX24" s="2">
        <f t="shared" si="27"/>
        <v>1</v>
      </c>
      <c r="FY24" s="2">
        <f t="shared" si="27"/>
        <v>1</v>
      </c>
      <c r="FZ24" s="2">
        <f t="shared" si="27"/>
        <v>1</v>
      </c>
      <c r="GA24" s="2">
        <f t="shared" si="27"/>
        <v>1</v>
      </c>
      <c r="GB24" s="2">
        <f t="shared" si="27"/>
        <v>1</v>
      </c>
      <c r="GC24" s="2">
        <f t="shared" si="27"/>
        <v>1</v>
      </c>
      <c r="GD24" s="2">
        <f t="shared" si="27"/>
        <v>1</v>
      </c>
      <c r="GE24" s="2">
        <f t="shared" si="27"/>
        <v>1</v>
      </c>
      <c r="GF24" s="2">
        <f t="shared" si="27"/>
        <v>1</v>
      </c>
      <c r="GG24" s="2">
        <f t="shared" si="27"/>
        <v>1</v>
      </c>
      <c r="GH24" s="2">
        <f t="shared" si="28"/>
        <v>1</v>
      </c>
      <c r="GI24" s="2">
        <f t="shared" si="28"/>
        <v>1</v>
      </c>
      <c r="GJ24" s="2">
        <f t="shared" si="28"/>
        <v>1</v>
      </c>
      <c r="GK24" s="2">
        <f t="shared" si="28"/>
        <v>1</v>
      </c>
      <c r="GL24" s="2">
        <f t="shared" si="28"/>
        <v>1</v>
      </c>
      <c r="GM24" s="2">
        <f t="shared" si="28"/>
        <v>1</v>
      </c>
      <c r="GN24" s="2">
        <f t="shared" si="28"/>
        <v>1</v>
      </c>
      <c r="GO24" s="2">
        <f t="shared" si="28"/>
        <v>1</v>
      </c>
      <c r="GP24" s="2">
        <f t="shared" si="28"/>
        <v>1</v>
      </c>
      <c r="GQ24" s="2">
        <f t="shared" si="28"/>
        <v>1</v>
      </c>
      <c r="GR24" s="2">
        <f t="shared" si="29"/>
        <v>1</v>
      </c>
      <c r="GS24" s="2">
        <f t="shared" si="29"/>
        <v>1</v>
      </c>
      <c r="GT24" s="2">
        <f t="shared" si="29"/>
        <v>1</v>
      </c>
      <c r="GU24" s="2">
        <f t="shared" si="29"/>
        <v>1</v>
      </c>
      <c r="GV24" s="2">
        <f t="shared" si="29"/>
        <v>1</v>
      </c>
      <c r="GW24" s="2">
        <f t="shared" si="29"/>
        <v>1</v>
      </c>
      <c r="GX24" s="2">
        <f t="shared" si="29"/>
        <v>1</v>
      </c>
      <c r="GY24" s="2">
        <f t="shared" si="29"/>
        <v>1</v>
      </c>
      <c r="GZ24" s="2">
        <f t="shared" si="29"/>
        <v>1</v>
      </c>
      <c r="HA24" s="2">
        <f t="shared" si="29"/>
        <v>1</v>
      </c>
      <c r="HB24" s="2">
        <f t="shared" si="1"/>
        <v>1</v>
      </c>
      <c r="HC24" s="14">
        <v>1948</v>
      </c>
      <c r="HD24" s="14">
        <f>$GX$2-HC24+1</f>
        <v>56</v>
      </c>
      <c r="HE24" s="2">
        <f t="shared" si="24"/>
        <v>56</v>
      </c>
      <c r="HF24" s="31">
        <f t="shared" si="46"/>
        <v>100</v>
      </c>
    </row>
    <row r="25" spans="1:214" x14ac:dyDescent="0.4">
      <c r="B25" s="14" t="s">
        <v>69</v>
      </c>
      <c r="C25" s="2">
        <f t="shared" si="30"/>
        <v>0</v>
      </c>
      <c r="D25" s="2">
        <f t="shared" si="30"/>
        <v>0</v>
      </c>
      <c r="E25" s="2">
        <f t="shared" si="30"/>
        <v>0</v>
      </c>
      <c r="F25" s="2">
        <f t="shared" si="30"/>
        <v>0</v>
      </c>
      <c r="G25" s="2">
        <f t="shared" si="30"/>
        <v>0</v>
      </c>
      <c r="H25" s="2">
        <f t="shared" si="30"/>
        <v>0</v>
      </c>
      <c r="I25" s="2">
        <f t="shared" si="30"/>
        <v>0</v>
      </c>
      <c r="J25" s="2">
        <f t="shared" si="30"/>
        <v>0</v>
      </c>
      <c r="K25" s="2">
        <f t="shared" si="30"/>
        <v>0</v>
      </c>
      <c r="L25" s="2">
        <f t="shared" si="30"/>
        <v>0</v>
      </c>
      <c r="M25" s="2">
        <f t="shared" si="31"/>
        <v>0</v>
      </c>
      <c r="N25" s="2">
        <f t="shared" si="31"/>
        <v>0</v>
      </c>
      <c r="O25" s="2">
        <f t="shared" si="31"/>
        <v>0</v>
      </c>
      <c r="P25" s="2">
        <f t="shared" si="31"/>
        <v>0</v>
      </c>
      <c r="Q25" s="2">
        <f t="shared" si="31"/>
        <v>0</v>
      </c>
      <c r="R25" s="2">
        <f t="shared" si="31"/>
        <v>0</v>
      </c>
      <c r="S25" s="2">
        <f t="shared" si="31"/>
        <v>0</v>
      </c>
      <c r="T25" s="2">
        <f t="shared" si="31"/>
        <v>0</v>
      </c>
      <c r="U25" s="2">
        <f t="shared" si="31"/>
        <v>0</v>
      </c>
      <c r="V25" s="2">
        <f t="shared" si="31"/>
        <v>0</v>
      </c>
      <c r="W25" s="2">
        <f t="shared" si="32"/>
        <v>0</v>
      </c>
      <c r="X25" s="2">
        <f t="shared" si="32"/>
        <v>0</v>
      </c>
      <c r="Y25" s="2">
        <f t="shared" si="32"/>
        <v>0</v>
      </c>
      <c r="Z25" s="2">
        <f t="shared" si="32"/>
        <v>0</v>
      </c>
      <c r="AA25" s="2">
        <f t="shared" si="32"/>
        <v>0</v>
      </c>
      <c r="AB25" s="2">
        <f t="shared" si="32"/>
        <v>0</v>
      </c>
      <c r="AC25" s="2">
        <f t="shared" si="32"/>
        <v>0</v>
      </c>
      <c r="AD25" s="2">
        <f t="shared" si="32"/>
        <v>0</v>
      </c>
      <c r="AE25" s="2">
        <f t="shared" si="32"/>
        <v>0</v>
      </c>
      <c r="AF25" s="2">
        <f t="shared" si="32"/>
        <v>0</v>
      </c>
      <c r="AG25" s="2">
        <f t="shared" si="33"/>
        <v>0</v>
      </c>
      <c r="AH25" s="2">
        <f t="shared" si="33"/>
        <v>0</v>
      </c>
      <c r="AI25" s="2">
        <f t="shared" si="33"/>
        <v>0</v>
      </c>
      <c r="AJ25" s="2">
        <f t="shared" si="33"/>
        <v>0</v>
      </c>
      <c r="AK25" s="2">
        <f t="shared" si="33"/>
        <v>0</v>
      </c>
      <c r="AL25" s="2">
        <f t="shared" si="33"/>
        <v>0</v>
      </c>
      <c r="AM25" s="2">
        <f t="shared" si="33"/>
        <v>0</v>
      </c>
      <c r="AN25" s="2">
        <f t="shared" si="33"/>
        <v>0</v>
      </c>
      <c r="AO25" s="2">
        <f t="shared" si="33"/>
        <v>0</v>
      </c>
      <c r="AP25" s="2">
        <f t="shared" si="33"/>
        <v>0</v>
      </c>
      <c r="AQ25" s="2">
        <f t="shared" si="34"/>
        <v>0</v>
      </c>
      <c r="AR25" s="2">
        <f t="shared" si="34"/>
        <v>0</v>
      </c>
      <c r="AS25" s="2">
        <f t="shared" si="34"/>
        <v>0</v>
      </c>
      <c r="AT25" s="2">
        <f t="shared" si="34"/>
        <v>0</v>
      </c>
      <c r="AU25" s="2">
        <f t="shared" si="34"/>
        <v>0</v>
      </c>
      <c r="AV25" s="2">
        <f t="shared" si="34"/>
        <v>0</v>
      </c>
      <c r="AW25" s="2">
        <f t="shared" si="34"/>
        <v>0</v>
      </c>
      <c r="AX25" s="2">
        <f t="shared" si="34"/>
        <v>0</v>
      </c>
      <c r="AY25" s="2">
        <f t="shared" si="34"/>
        <v>0</v>
      </c>
      <c r="AZ25" s="2">
        <f t="shared" si="34"/>
        <v>0</v>
      </c>
      <c r="BA25" s="2">
        <f t="shared" si="35"/>
        <v>0</v>
      </c>
      <c r="BB25" s="2">
        <f t="shared" si="35"/>
        <v>0</v>
      </c>
      <c r="BC25" s="2">
        <f t="shared" si="35"/>
        <v>0</v>
      </c>
      <c r="BD25" s="2">
        <f t="shared" si="35"/>
        <v>0</v>
      </c>
      <c r="BE25" s="2">
        <f t="shared" si="35"/>
        <v>0</v>
      </c>
      <c r="BF25" s="2">
        <f t="shared" si="35"/>
        <v>0</v>
      </c>
      <c r="BG25" s="2">
        <f t="shared" si="35"/>
        <v>0</v>
      </c>
      <c r="BH25" s="2">
        <f t="shared" si="35"/>
        <v>0</v>
      </c>
      <c r="BI25" s="2">
        <f t="shared" si="35"/>
        <v>0</v>
      </c>
      <c r="BJ25" s="2">
        <f t="shared" si="35"/>
        <v>0</v>
      </c>
      <c r="BK25" s="2">
        <f t="shared" si="36"/>
        <v>0</v>
      </c>
      <c r="BL25" s="2">
        <f t="shared" si="36"/>
        <v>0</v>
      </c>
      <c r="BM25" s="2">
        <f t="shared" si="36"/>
        <v>0</v>
      </c>
      <c r="BN25" s="2">
        <f t="shared" si="36"/>
        <v>0</v>
      </c>
      <c r="BO25" s="2">
        <f t="shared" si="36"/>
        <v>0</v>
      </c>
      <c r="BP25" s="2">
        <f t="shared" si="36"/>
        <v>0</v>
      </c>
      <c r="BQ25" s="2">
        <f t="shared" si="36"/>
        <v>0</v>
      </c>
      <c r="BR25" s="2">
        <f t="shared" si="36"/>
        <v>0</v>
      </c>
      <c r="BS25" s="2">
        <f t="shared" si="36"/>
        <v>0</v>
      </c>
      <c r="BT25" s="2">
        <f t="shared" si="36"/>
        <v>0</v>
      </c>
      <c r="BU25" s="2">
        <f t="shared" si="37"/>
        <v>0</v>
      </c>
      <c r="BV25" s="2">
        <f t="shared" si="37"/>
        <v>0</v>
      </c>
      <c r="BW25" s="2">
        <f t="shared" si="37"/>
        <v>0</v>
      </c>
      <c r="BX25" s="2">
        <f t="shared" si="37"/>
        <v>0</v>
      </c>
      <c r="BY25" s="2">
        <f t="shared" si="37"/>
        <v>0</v>
      </c>
      <c r="BZ25" s="2">
        <f t="shared" si="37"/>
        <v>0</v>
      </c>
      <c r="CA25" s="2">
        <f t="shared" si="37"/>
        <v>0</v>
      </c>
      <c r="CB25" s="2">
        <f t="shared" si="37"/>
        <v>0</v>
      </c>
      <c r="CC25" s="2">
        <f t="shared" si="37"/>
        <v>0</v>
      </c>
      <c r="CD25" s="2">
        <f t="shared" si="37"/>
        <v>0</v>
      </c>
      <c r="CE25" s="2">
        <f t="shared" si="38"/>
        <v>0</v>
      </c>
      <c r="CF25" s="2">
        <f t="shared" si="38"/>
        <v>0</v>
      </c>
      <c r="CG25" s="2">
        <f t="shared" si="38"/>
        <v>0</v>
      </c>
      <c r="CH25" s="2">
        <f t="shared" si="38"/>
        <v>0</v>
      </c>
      <c r="CI25" s="2">
        <f t="shared" si="38"/>
        <v>0</v>
      </c>
      <c r="CJ25" s="2">
        <f t="shared" si="38"/>
        <v>0</v>
      </c>
      <c r="CK25" s="2">
        <f t="shared" si="38"/>
        <v>0</v>
      </c>
      <c r="CL25" s="2">
        <f t="shared" si="38"/>
        <v>0</v>
      </c>
      <c r="CM25" s="2">
        <f t="shared" si="38"/>
        <v>0</v>
      </c>
      <c r="CN25" s="2">
        <f t="shared" si="38"/>
        <v>0</v>
      </c>
      <c r="CO25" s="2">
        <f t="shared" si="39"/>
        <v>0</v>
      </c>
      <c r="CP25" s="2">
        <f t="shared" si="39"/>
        <v>0</v>
      </c>
      <c r="CQ25" s="2">
        <f t="shared" si="39"/>
        <v>0</v>
      </c>
      <c r="CR25" s="2">
        <f t="shared" si="39"/>
        <v>0</v>
      </c>
      <c r="CS25" s="2">
        <f t="shared" si="39"/>
        <v>0</v>
      </c>
      <c r="CT25" s="2">
        <f t="shared" si="39"/>
        <v>0</v>
      </c>
      <c r="CU25" s="2">
        <f t="shared" si="39"/>
        <v>0</v>
      </c>
      <c r="CV25" s="2">
        <f t="shared" si="39"/>
        <v>0</v>
      </c>
      <c r="CW25" s="2">
        <f t="shared" si="39"/>
        <v>0</v>
      </c>
      <c r="CX25" s="2">
        <f t="shared" si="39"/>
        <v>0</v>
      </c>
      <c r="CY25" s="2">
        <f t="shared" si="40"/>
        <v>0</v>
      </c>
      <c r="CZ25" s="2">
        <f t="shared" si="40"/>
        <v>0</v>
      </c>
      <c r="DA25" s="2">
        <f t="shared" si="40"/>
        <v>0</v>
      </c>
      <c r="DB25" s="2">
        <f t="shared" si="40"/>
        <v>0</v>
      </c>
      <c r="DC25" s="2">
        <f t="shared" si="40"/>
        <v>0</v>
      </c>
      <c r="DD25" s="2">
        <f t="shared" si="40"/>
        <v>0</v>
      </c>
      <c r="DE25" s="2">
        <f t="shared" si="40"/>
        <v>0</v>
      </c>
      <c r="DF25" s="2">
        <f t="shared" si="40"/>
        <v>0</v>
      </c>
      <c r="DG25" s="2">
        <f t="shared" si="40"/>
        <v>0</v>
      </c>
      <c r="DH25" s="2">
        <f t="shared" si="40"/>
        <v>0</v>
      </c>
      <c r="DI25" s="2">
        <f t="shared" si="41"/>
        <v>0</v>
      </c>
      <c r="DJ25" s="2">
        <f t="shared" si="41"/>
        <v>0</v>
      </c>
      <c r="DK25" s="2">
        <f t="shared" si="41"/>
        <v>0</v>
      </c>
      <c r="DL25" s="2">
        <f t="shared" si="41"/>
        <v>0</v>
      </c>
      <c r="DM25" s="2">
        <f t="shared" si="41"/>
        <v>0</v>
      </c>
      <c r="DN25" s="2">
        <f t="shared" si="41"/>
        <v>0</v>
      </c>
      <c r="DO25" s="2">
        <f t="shared" si="41"/>
        <v>0</v>
      </c>
      <c r="DP25" s="2">
        <f t="shared" si="41"/>
        <v>0</v>
      </c>
      <c r="DQ25" s="2">
        <f t="shared" si="41"/>
        <v>0</v>
      </c>
      <c r="DR25" s="2">
        <f t="shared" si="41"/>
        <v>0</v>
      </c>
      <c r="DS25" s="2">
        <f t="shared" si="42"/>
        <v>0</v>
      </c>
      <c r="DT25" s="2">
        <f t="shared" si="42"/>
        <v>0</v>
      </c>
      <c r="DU25" s="2">
        <f t="shared" si="42"/>
        <v>0</v>
      </c>
      <c r="DV25" s="2">
        <f t="shared" si="42"/>
        <v>0</v>
      </c>
      <c r="DW25" s="2">
        <f t="shared" si="42"/>
        <v>0</v>
      </c>
      <c r="DX25" s="2">
        <f t="shared" si="42"/>
        <v>0</v>
      </c>
      <c r="DY25" s="2">
        <f t="shared" si="42"/>
        <v>0</v>
      </c>
      <c r="DZ25" s="2">
        <f t="shared" si="42"/>
        <v>0</v>
      </c>
      <c r="EA25" s="2">
        <f t="shared" si="42"/>
        <v>0</v>
      </c>
      <c r="EB25" s="2">
        <f t="shared" si="42"/>
        <v>0</v>
      </c>
      <c r="EC25" s="2">
        <f t="shared" si="43"/>
        <v>0</v>
      </c>
      <c r="ED25" s="2">
        <f t="shared" si="43"/>
        <v>0</v>
      </c>
      <c r="EE25" s="2">
        <f t="shared" si="43"/>
        <v>0</v>
      </c>
      <c r="EF25" s="2">
        <f t="shared" si="43"/>
        <v>0</v>
      </c>
      <c r="EG25" s="2">
        <f t="shared" si="43"/>
        <v>0</v>
      </c>
      <c r="EH25" s="2">
        <f t="shared" si="43"/>
        <v>0</v>
      </c>
      <c r="EI25" s="2">
        <f t="shared" si="43"/>
        <v>0</v>
      </c>
      <c r="EJ25" s="2">
        <f t="shared" si="43"/>
        <v>0</v>
      </c>
      <c r="EK25" s="2">
        <f t="shared" si="43"/>
        <v>0</v>
      </c>
      <c r="EL25" s="2">
        <f t="shared" si="43"/>
        <v>0</v>
      </c>
      <c r="EM25" s="2">
        <f t="shared" si="44"/>
        <v>0</v>
      </c>
      <c r="EN25" s="2">
        <f t="shared" si="44"/>
        <v>0</v>
      </c>
      <c r="EO25" s="2">
        <f t="shared" si="44"/>
        <v>0</v>
      </c>
      <c r="EP25" s="2">
        <f t="shared" si="44"/>
        <v>0</v>
      </c>
      <c r="EQ25" s="2">
        <f t="shared" si="44"/>
        <v>0</v>
      </c>
      <c r="ER25" s="2">
        <f t="shared" si="44"/>
        <v>0</v>
      </c>
      <c r="ES25" s="2">
        <f t="shared" si="44"/>
        <v>1</v>
      </c>
      <c r="ET25" s="2">
        <f t="shared" si="44"/>
        <v>1</v>
      </c>
      <c r="EU25" s="2">
        <f t="shared" si="44"/>
        <v>1</v>
      </c>
      <c r="EV25" s="2">
        <f t="shared" si="44"/>
        <v>1</v>
      </c>
      <c r="EW25" s="2">
        <f t="shared" si="45"/>
        <v>1</v>
      </c>
      <c r="EX25" s="2">
        <f t="shared" si="45"/>
        <v>1</v>
      </c>
      <c r="EY25" s="2">
        <f t="shared" si="45"/>
        <v>1</v>
      </c>
      <c r="EZ25" s="2">
        <f t="shared" si="45"/>
        <v>1</v>
      </c>
      <c r="FA25" s="2">
        <f t="shared" si="45"/>
        <v>1</v>
      </c>
      <c r="FB25" s="2">
        <f t="shared" si="45"/>
        <v>1</v>
      </c>
      <c r="FC25" s="2">
        <f t="shared" si="45"/>
        <v>1</v>
      </c>
      <c r="FD25" s="2">
        <f t="shared" ref="FD25:FM34" si="47">IF(FD$2&lt;$HC25,0,1)</f>
        <v>1</v>
      </c>
      <c r="FE25" s="2">
        <f t="shared" si="47"/>
        <v>1</v>
      </c>
      <c r="FF25" s="2">
        <f t="shared" si="47"/>
        <v>1</v>
      </c>
      <c r="FG25" s="2">
        <f t="shared" si="47"/>
        <v>1</v>
      </c>
      <c r="FH25" s="2">
        <f t="shared" si="47"/>
        <v>1</v>
      </c>
      <c r="FI25" s="2">
        <f t="shared" si="47"/>
        <v>1</v>
      </c>
      <c r="FJ25" s="2">
        <f t="shared" si="47"/>
        <v>1</v>
      </c>
      <c r="FK25" s="2">
        <f t="shared" si="47"/>
        <v>1</v>
      </c>
      <c r="FL25" s="2">
        <f t="shared" si="47"/>
        <v>1</v>
      </c>
      <c r="FM25" s="2">
        <f t="shared" si="47"/>
        <v>1</v>
      </c>
      <c r="FN25" s="2">
        <f t="shared" ref="FN25:FW34" si="48">IF(FN$2&lt;$HC25,0,1)</f>
        <v>1</v>
      </c>
      <c r="FO25" s="2">
        <f t="shared" si="48"/>
        <v>1</v>
      </c>
      <c r="FP25" s="2">
        <f t="shared" si="48"/>
        <v>1</v>
      </c>
      <c r="FQ25" s="2">
        <f t="shared" si="48"/>
        <v>1</v>
      </c>
      <c r="FR25" s="2">
        <f t="shared" si="48"/>
        <v>1</v>
      </c>
      <c r="FS25" s="2">
        <f t="shared" si="48"/>
        <v>1</v>
      </c>
      <c r="FT25" s="2">
        <f t="shared" si="48"/>
        <v>1</v>
      </c>
      <c r="FU25" s="2">
        <f t="shared" si="48"/>
        <v>1</v>
      </c>
      <c r="FV25" s="2">
        <f t="shared" si="48"/>
        <v>1</v>
      </c>
      <c r="FW25" s="2">
        <f t="shared" si="48"/>
        <v>1</v>
      </c>
      <c r="FX25" s="2">
        <f t="shared" ref="FX25:GG34" si="49">IF(FX$2&lt;$HC25,0,1)</f>
        <v>1</v>
      </c>
      <c r="FY25" s="2">
        <f t="shared" si="49"/>
        <v>1</v>
      </c>
      <c r="FZ25" s="2">
        <f t="shared" si="49"/>
        <v>1</v>
      </c>
      <c r="GA25" s="2">
        <f t="shared" si="49"/>
        <v>1</v>
      </c>
      <c r="GB25" s="2">
        <f t="shared" si="49"/>
        <v>1</v>
      </c>
      <c r="GC25" s="2">
        <f t="shared" si="49"/>
        <v>1</v>
      </c>
      <c r="GD25" s="2">
        <f t="shared" si="49"/>
        <v>1</v>
      </c>
      <c r="GE25" s="2">
        <f t="shared" si="49"/>
        <v>1</v>
      </c>
      <c r="GF25" s="2">
        <f t="shared" si="49"/>
        <v>1</v>
      </c>
      <c r="GG25" s="2">
        <f t="shared" si="49"/>
        <v>1</v>
      </c>
      <c r="GH25" s="2">
        <f t="shared" ref="GH25:GQ34" si="50">IF(GH$2&lt;$HC25,0,1)</f>
        <v>1</v>
      </c>
      <c r="GI25" s="2">
        <f t="shared" si="50"/>
        <v>1</v>
      </c>
      <c r="GJ25" s="2">
        <f t="shared" si="50"/>
        <v>1</v>
      </c>
      <c r="GK25" s="2">
        <f t="shared" si="50"/>
        <v>1</v>
      </c>
      <c r="GL25" s="2">
        <f t="shared" si="50"/>
        <v>1</v>
      </c>
      <c r="GM25" s="2">
        <f t="shared" si="50"/>
        <v>1</v>
      </c>
      <c r="GN25" s="2">
        <f t="shared" si="50"/>
        <v>1</v>
      </c>
      <c r="GO25" s="2">
        <f t="shared" si="50"/>
        <v>1</v>
      </c>
      <c r="GP25" s="2">
        <f t="shared" si="50"/>
        <v>1</v>
      </c>
      <c r="GQ25" s="2">
        <f t="shared" si="50"/>
        <v>1</v>
      </c>
      <c r="GR25" s="2">
        <f t="shared" ref="GR25:HA34" si="51">IF(GR$2&lt;$HC25,0,1)</f>
        <v>1</v>
      </c>
      <c r="GS25" s="2">
        <f t="shared" si="51"/>
        <v>1</v>
      </c>
      <c r="GT25" s="2">
        <f t="shared" si="51"/>
        <v>1</v>
      </c>
      <c r="GU25" s="2">
        <f t="shared" si="51"/>
        <v>1</v>
      </c>
      <c r="GV25" s="2">
        <f t="shared" si="51"/>
        <v>1</v>
      </c>
      <c r="GW25" s="2">
        <f t="shared" si="51"/>
        <v>1</v>
      </c>
      <c r="GX25" s="2">
        <f t="shared" si="51"/>
        <v>1</v>
      </c>
      <c r="GY25" s="2">
        <f t="shared" si="51"/>
        <v>1</v>
      </c>
      <c r="GZ25" s="2">
        <f t="shared" si="51"/>
        <v>1</v>
      </c>
      <c r="HA25" s="2">
        <f t="shared" si="51"/>
        <v>1</v>
      </c>
      <c r="HB25" s="2">
        <f t="shared" si="1"/>
        <v>1</v>
      </c>
      <c r="HC25" s="14">
        <v>1946</v>
      </c>
      <c r="HD25" s="14">
        <f>SUM(ES$4:GX$4)</f>
        <v>58</v>
      </c>
      <c r="HE25" s="2">
        <f t="shared" si="24"/>
        <v>58</v>
      </c>
      <c r="HF25" s="31">
        <f t="shared" si="46"/>
        <v>100</v>
      </c>
    </row>
    <row r="26" spans="1:214" x14ac:dyDescent="0.4">
      <c r="B26" s="14" t="s">
        <v>70</v>
      </c>
      <c r="C26" s="2">
        <f t="shared" ref="C26:L35" si="52">IF(C$2&lt;$HC26,0,1)</f>
        <v>0</v>
      </c>
      <c r="D26" s="2">
        <f t="shared" si="52"/>
        <v>0</v>
      </c>
      <c r="E26" s="2">
        <f t="shared" si="52"/>
        <v>0</v>
      </c>
      <c r="F26" s="2">
        <f t="shared" si="52"/>
        <v>0</v>
      </c>
      <c r="G26" s="2">
        <f t="shared" si="52"/>
        <v>0</v>
      </c>
      <c r="H26" s="2">
        <f t="shared" si="52"/>
        <v>0</v>
      </c>
      <c r="I26" s="2">
        <f t="shared" si="52"/>
        <v>0</v>
      </c>
      <c r="J26" s="2">
        <f t="shared" si="52"/>
        <v>0</v>
      </c>
      <c r="K26" s="2">
        <f t="shared" si="52"/>
        <v>0</v>
      </c>
      <c r="L26" s="2">
        <f t="shared" si="52"/>
        <v>0</v>
      </c>
      <c r="M26" s="2">
        <f t="shared" ref="M26:V35" si="53">IF(M$2&lt;$HC26,0,1)</f>
        <v>0</v>
      </c>
      <c r="N26" s="2">
        <f t="shared" si="53"/>
        <v>0</v>
      </c>
      <c r="O26" s="2">
        <f t="shared" si="53"/>
        <v>0</v>
      </c>
      <c r="P26" s="2">
        <f t="shared" si="53"/>
        <v>0</v>
      </c>
      <c r="Q26" s="2">
        <f t="shared" si="53"/>
        <v>0</v>
      </c>
      <c r="R26" s="2">
        <f t="shared" si="53"/>
        <v>0</v>
      </c>
      <c r="S26" s="2">
        <f t="shared" si="53"/>
        <v>0</v>
      </c>
      <c r="T26" s="2">
        <f t="shared" si="53"/>
        <v>0</v>
      </c>
      <c r="U26" s="2">
        <f t="shared" si="53"/>
        <v>0</v>
      </c>
      <c r="V26" s="2">
        <f t="shared" si="53"/>
        <v>0</v>
      </c>
      <c r="W26" s="2">
        <f t="shared" ref="W26:AF35" si="54">IF(W$2&lt;$HC26,0,1)</f>
        <v>0</v>
      </c>
      <c r="X26" s="2">
        <f t="shared" si="54"/>
        <v>0</v>
      </c>
      <c r="Y26" s="2">
        <f t="shared" si="54"/>
        <v>0</v>
      </c>
      <c r="Z26" s="2">
        <f t="shared" si="54"/>
        <v>0</v>
      </c>
      <c r="AA26" s="2">
        <f t="shared" si="54"/>
        <v>0</v>
      </c>
      <c r="AB26" s="2">
        <f t="shared" si="54"/>
        <v>0</v>
      </c>
      <c r="AC26" s="2">
        <f t="shared" si="54"/>
        <v>0</v>
      </c>
      <c r="AD26" s="2">
        <f t="shared" si="54"/>
        <v>0</v>
      </c>
      <c r="AE26" s="2">
        <f t="shared" si="54"/>
        <v>0</v>
      </c>
      <c r="AF26" s="2">
        <f t="shared" si="54"/>
        <v>0</v>
      </c>
      <c r="AG26" s="2">
        <f t="shared" ref="AG26:AP35" si="55">IF(AG$2&lt;$HC26,0,1)</f>
        <v>0</v>
      </c>
      <c r="AH26" s="2">
        <f t="shared" si="55"/>
        <v>0</v>
      </c>
      <c r="AI26" s="2">
        <f t="shared" si="55"/>
        <v>0</v>
      </c>
      <c r="AJ26" s="2">
        <f t="shared" si="55"/>
        <v>0</v>
      </c>
      <c r="AK26" s="2">
        <f t="shared" si="55"/>
        <v>0</v>
      </c>
      <c r="AL26" s="2">
        <f t="shared" si="55"/>
        <v>0</v>
      </c>
      <c r="AM26" s="2">
        <f t="shared" si="55"/>
        <v>0</v>
      </c>
      <c r="AN26" s="2">
        <f t="shared" si="55"/>
        <v>0</v>
      </c>
      <c r="AO26" s="2">
        <f t="shared" si="55"/>
        <v>0</v>
      </c>
      <c r="AP26" s="2">
        <f t="shared" si="55"/>
        <v>0</v>
      </c>
      <c r="AQ26" s="2">
        <f t="shared" ref="AQ26:AZ35" si="56">IF(AQ$2&lt;$HC26,0,1)</f>
        <v>0</v>
      </c>
      <c r="AR26" s="2">
        <f t="shared" si="56"/>
        <v>0</v>
      </c>
      <c r="AS26" s="2">
        <f t="shared" si="56"/>
        <v>0</v>
      </c>
      <c r="AT26" s="2">
        <f t="shared" si="56"/>
        <v>0</v>
      </c>
      <c r="AU26" s="2">
        <f t="shared" si="56"/>
        <v>0</v>
      </c>
      <c r="AV26" s="2">
        <f t="shared" si="56"/>
        <v>0</v>
      </c>
      <c r="AW26" s="2">
        <f t="shared" si="56"/>
        <v>0</v>
      </c>
      <c r="AX26" s="2">
        <f t="shared" si="56"/>
        <v>0</v>
      </c>
      <c r="AY26" s="2">
        <f t="shared" si="56"/>
        <v>0</v>
      </c>
      <c r="AZ26" s="2">
        <f t="shared" si="56"/>
        <v>0</v>
      </c>
      <c r="BA26" s="2">
        <f t="shared" ref="BA26:BJ35" si="57">IF(BA$2&lt;$HC26,0,1)</f>
        <v>0</v>
      </c>
      <c r="BB26" s="2">
        <f t="shared" si="57"/>
        <v>0</v>
      </c>
      <c r="BC26" s="2">
        <f t="shared" si="57"/>
        <v>0</v>
      </c>
      <c r="BD26" s="2">
        <f t="shared" si="57"/>
        <v>0</v>
      </c>
      <c r="BE26" s="2">
        <f t="shared" si="57"/>
        <v>0</v>
      </c>
      <c r="BF26" s="2">
        <f t="shared" si="57"/>
        <v>0</v>
      </c>
      <c r="BG26" s="2">
        <f t="shared" si="57"/>
        <v>0</v>
      </c>
      <c r="BH26" s="2">
        <f t="shared" si="57"/>
        <v>0</v>
      </c>
      <c r="BI26" s="2">
        <f t="shared" si="57"/>
        <v>0</v>
      </c>
      <c r="BJ26" s="2">
        <f t="shared" si="57"/>
        <v>0</v>
      </c>
      <c r="BK26" s="2">
        <f t="shared" ref="BK26:BT35" si="58">IF(BK$2&lt;$HC26,0,1)</f>
        <v>0</v>
      </c>
      <c r="BL26" s="2">
        <f t="shared" si="58"/>
        <v>0</v>
      </c>
      <c r="BM26" s="2">
        <f t="shared" si="58"/>
        <v>0</v>
      </c>
      <c r="BN26" s="2">
        <f t="shared" si="58"/>
        <v>0</v>
      </c>
      <c r="BO26" s="2">
        <f t="shared" si="58"/>
        <v>0</v>
      </c>
      <c r="BP26" s="2">
        <f t="shared" si="58"/>
        <v>0</v>
      </c>
      <c r="BQ26" s="2">
        <f t="shared" si="58"/>
        <v>0</v>
      </c>
      <c r="BR26" s="2">
        <f t="shared" si="58"/>
        <v>0</v>
      </c>
      <c r="BS26" s="2">
        <f t="shared" si="58"/>
        <v>0</v>
      </c>
      <c r="BT26" s="2">
        <f t="shared" si="58"/>
        <v>0</v>
      </c>
      <c r="BU26" s="2">
        <f t="shared" ref="BU26:CD35" si="59">IF(BU$2&lt;$HC26,0,1)</f>
        <v>0</v>
      </c>
      <c r="BV26" s="2">
        <f t="shared" si="59"/>
        <v>0</v>
      </c>
      <c r="BW26" s="2">
        <f t="shared" si="59"/>
        <v>0</v>
      </c>
      <c r="BX26" s="2">
        <f t="shared" si="59"/>
        <v>0</v>
      </c>
      <c r="BY26" s="2">
        <f t="shared" si="59"/>
        <v>0</v>
      </c>
      <c r="BZ26" s="2">
        <f t="shared" si="59"/>
        <v>0</v>
      </c>
      <c r="CA26" s="2">
        <f t="shared" si="59"/>
        <v>0</v>
      </c>
      <c r="CB26" s="2">
        <f t="shared" si="59"/>
        <v>0</v>
      </c>
      <c r="CC26" s="2">
        <f t="shared" si="59"/>
        <v>0</v>
      </c>
      <c r="CD26" s="2">
        <f t="shared" si="59"/>
        <v>0</v>
      </c>
      <c r="CE26" s="2">
        <f t="shared" ref="CE26:CN35" si="60">IF(CE$2&lt;$HC26,0,1)</f>
        <v>0</v>
      </c>
      <c r="CF26" s="2">
        <f t="shared" si="60"/>
        <v>0</v>
      </c>
      <c r="CG26" s="2">
        <f t="shared" si="60"/>
        <v>0</v>
      </c>
      <c r="CH26" s="2">
        <f t="shared" si="60"/>
        <v>0</v>
      </c>
      <c r="CI26" s="2">
        <f t="shared" si="60"/>
        <v>0</v>
      </c>
      <c r="CJ26" s="2">
        <f t="shared" si="60"/>
        <v>0</v>
      </c>
      <c r="CK26" s="2">
        <f t="shared" si="60"/>
        <v>0</v>
      </c>
      <c r="CL26" s="2">
        <f t="shared" si="60"/>
        <v>0</v>
      </c>
      <c r="CM26" s="2">
        <f t="shared" si="60"/>
        <v>0</v>
      </c>
      <c r="CN26" s="2">
        <f t="shared" si="60"/>
        <v>0</v>
      </c>
      <c r="CO26" s="2">
        <f t="shared" ref="CO26:CX35" si="61">IF(CO$2&lt;$HC26,0,1)</f>
        <v>0</v>
      </c>
      <c r="CP26" s="2">
        <f t="shared" si="61"/>
        <v>0</v>
      </c>
      <c r="CQ26" s="2">
        <f t="shared" si="61"/>
        <v>0</v>
      </c>
      <c r="CR26" s="2">
        <f t="shared" si="61"/>
        <v>0</v>
      </c>
      <c r="CS26" s="2">
        <f t="shared" si="61"/>
        <v>0</v>
      </c>
      <c r="CT26" s="2">
        <f t="shared" si="61"/>
        <v>0</v>
      </c>
      <c r="CU26" s="2">
        <f t="shared" si="61"/>
        <v>0</v>
      </c>
      <c r="CV26" s="2">
        <f t="shared" si="61"/>
        <v>0</v>
      </c>
      <c r="CW26" s="2">
        <f t="shared" si="61"/>
        <v>0</v>
      </c>
      <c r="CX26" s="2">
        <f t="shared" si="61"/>
        <v>0</v>
      </c>
      <c r="CY26" s="2">
        <f t="shared" ref="CY26:DH35" si="62">IF(CY$2&lt;$HC26,0,1)</f>
        <v>0</v>
      </c>
      <c r="CZ26" s="2">
        <f t="shared" si="62"/>
        <v>0</v>
      </c>
      <c r="DA26" s="2">
        <f t="shared" si="62"/>
        <v>0</v>
      </c>
      <c r="DB26" s="2">
        <f t="shared" si="62"/>
        <v>0</v>
      </c>
      <c r="DC26" s="2">
        <f t="shared" si="62"/>
        <v>0</v>
      </c>
      <c r="DD26" s="2">
        <f t="shared" si="62"/>
        <v>0</v>
      </c>
      <c r="DE26" s="2">
        <f t="shared" si="62"/>
        <v>0</v>
      </c>
      <c r="DF26" s="2">
        <f t="shared" si="62"/>
        <v>0</v>
      </c>
      <c r="DG26" s="2">
        <f t="shared" si="62"/>
        <v>0</v>
      </c>
      <c r="DH26" s="2">
        <f t="shared" si="62"/>
        <v>0</v>
      </c>
      <c r="DI26" s="2">
        <f t="shared" ref="DI26:DR35" si="63">IF(DI$2&lt;$HC26,0,1)</f>
        <v>0</v>
      </c>
      <c r="DJ26" s="2">
        <f t="shared" si="63"/>
        <v>0</v>
      </c>
      <c r="DK26" s="2">
        <f t="shared" si="63"/>
        <v>0</v>
      </c>
      <c r="DL26" s="2">
        <f t="shared" si="63"/>
        <v>0</v>
      </c>
      <c r="DM26" s="2">
        <f t="shared" si="63"/>
        <v>0</v>
      </c>
      <c r="DN26" s="2">
        <f t="shared" si="63"/>
        <v>0</v>
      </c>
      <c r="DO26" s="2">
        <f t="shared" si="63"/>
        <v>0</v>
      </c>
      <c r="DP26" s="2">
        <f t="shared" si="63"/>
        <v>0</v>
      </c>
      <c r="DQ26" s="2">
        <f t="shared" si="63"/>
        <v>0</v>
      </c>
      <c r="DR26" s="2">
        <f t="shared" si="63"/>
        <v>0</v>
      </c>
      <c r="DS26" s="2">
        <f t="shared" ref="DS26:EB35" si="64">IF(DS$2&lt;$HC26,0,1)</f>
        <v>0</v>
      </c>
      <c r="DT26" s="2">
        <f t="shared" si="64"/>
        <v>0</v>
      </c>
      <c r="DU26" s="2">
        <f t="shared" si="64"/>
        <v>0</v>
      </c>
      <c r="DV26" s="2">
        <f t="shared" si="64"/>
        <v>0</v>
      </c>
      <c r="DW26" s="2">
        <f t="shared" si="64"/>
        <v>0</v>
      </c>
      <c r="DX26" s="2">
        <f t="shared" si="64"/>
        <v>0</v>
      </c>
      <c r="DY26" s="2">
        <f t="shared" si="64"/>
        <v>0</v>
      </c>
      <c r="DZ26" s="2">
        <f t="shared" si="64"/>
        <v>0</v>
      </c>
      <c r="EA26" s="2">
        <f t="shared" si="64"/>
        <v>0</v>
      </c>
      <c r="EB26" s="2">
        <f t="shared" si="64"/>
        <v>0</v>
      </c>
      <c r="EC26" s="2">
        <f t="shared" ref="EC26:EL35" si="65">IF(EC$2&lt;$HC26,0,1)</f>
        <v>0</v>
      </c>
      <c r="ED26" s="2">
        <f t="shared" si="65"/>
        <v>0</v>
      </c>
      <c r="EE26" s="2">
        <f t="shared" si="65"/>
        <v>0</v>
      </c>
      <c r="EF26" s="2">
        <f t="shared" si="65"/>
        <v>0</v>
      </c>
      <c r="EG26" s="2">
        <f t="shared" si="65"/>
        <v>0</v>
      </c>
      <c r="EH26" s="2">
        <f t="shared" si="65"/>
        <v>0</v>
      </c>
      <c r="EI26" s="2">
        <f t="shared" si="65"/>
        <v>0</v>
      </c>
      <c r="EJ26" s="2">
        <f t="shared" si="65"/>
        <v>0</v>
      </c>
      <c r="EK26" s="2">
        <f t="shared" si="65"/>
        <v>0</v>
      </c>
      <c r="EL26" s="2">
        <f t="shared" si="65"/>
        <v>0</v>
      </c>
      <c r="EM26" s="2">
        <f t="shared" ref="EM26:EV35" si="66">IF(EM$2&lt;$HC26,0,1)</f>
        <v>0</v>
      </c>
      <c r="EN26" s="2">
        <f t="shared" si="66"/>
        <v>0</v>
      </c>
      <c r="EO26" s="2">
        <f t="shared" si="66"/>
        <v>0</v>
      </c>
      <c r="EP26" s="2">
        <f t="shared" si="66"/>
        <v>0</v>
      </c>
      <c r="EQ26" s="2">
        <f t="shared" si="66"/>
        <v>0</v>
      </c>
      <c r="ER26" s="2">
        <f t="shared" si="66"/>
        <v>0</v>
      </c>
      <c r="ES26" s="2">
        <f t="shared" si="66"/>
        <v>0</v>
      </c>
      <c r="ET26" s="2">
        <f t="shared" si="66"/>
        <v>0</v>
      </c>
      <c r="EU26" s="2">
        <f t="shared" si="66"/>
        <v>0</v>
      </c>
      <c r="EV26" s="2">
        <f t="shared" si="66"/>
        <v>0</v>
      </c>
      <c r="EW26" s="2">
        <f t="shared" ref="EW26:FC35" si="67">IF(EW$2&lt;$HC26,0,1)</f>
        <v>0</v>
      </c>
      <c r="EX26" s="2">
        <f t="shared" si="67"/>
        <v>0</v>
      </c>
      <c r="EY26" s="2">
        <f t="shared" si="67"/>
        <v>0</v>
      </c>
      <c r="EZ26" s="2">
        <f t="shared" si="67"/>
        <v>0</v>
      </c>
      <c r="FA26" s="2">
        <f t="shared" si="67"/>
        <v>0</v>
      </c>
      <c r="FB26" s="2">
        <f t="shared" si="67"/>
        <v>0</v>
      </c>
      <c r="FC26" s="2">
        <f t="shared" si="67"/>
        <v>0</v>
      </c>
      <c r="FD26" s="2">
        <f t="shared" si="47"/>
        <v>0</v>
      </c>
      <c r="FE26" s="2">
        <f t="shared" si="47"/>
        <v>0</v>
      </c>
      <c r="FF26" s="2">
        <f t="shared" si="47"/>
        <v>0</v>
      </c>
      <c r="FG26" s="2">
        <f t="shared" si="47"/>
        <v>0</v>
      </c>
      <c r="FH26" s="2">
        <f t="shared" si="47"/>
        <v>0</v>
      </c>
      <c r="FI26" s="2">
        <f t="shared" si="47"/>
        <v>0</v>
      </c>
      <c r="FJ26" s="2">
        <f t="shared" si="47"/>
        <v>0</v>
      </c>
      <c r="FK26" s="2">
        <f t="shared" si="47"/>
        <v>0</v>
      </c>
      <c r="FL26" s="2">
        <f t="shared" si="47"/>
        <v>1</v>
      </c>
      <c r="FM26" s="2">
        <f t="shared" si="47"/>
        <v>1</v>
      </c>
      <c r="FN26" s="2">
        <f t="shared" si="48"/>
        <v>1</v>
      </c>
      <c r="FO26" s="2">
        <f t="shared" si="48"/>
        <v>1</v>
      </c>
      <c r="FP26" s="2">
        <f t="shared" si="48"/>
        <v>1</v>
      </c>
      <c r="FQ26" s="2">
        <f t="shared" si="48"/>
        <v>1</v>
      </c>
      <c r="FR26" s="2">
        <f t="shared" si="48"/>
        <v>1</v>
      </c>
      <c r="FS26" s="2">
        <f t="shared" si="48"/>
        <v>1</v>
      </c>
      <c r="FT26" s="2">
        <f t="shared" si="48"/>
        <v>1</v>
      </c>
      <c r="FU26" s="2">
        <f t="shared" si="48"/>
        <v>1</v>
      </c>
      <c r="FV26" s="2">
        <f t="shared" si="48"/>
        <v>1</v>
      </c>
      <c r="FW26" s="2">
        <f t="shared" si="48"/>
        <v>1</v>
      </c>
      <c r="FX26" s="2">
        <f t="shared" si="49"/>
        <v>1</v>
      </c>
      <c r="FY26" s="2">
        <f t="shared" si="49"/>
        <v>1</v>
      </c>
      <c r="FZ26" s="2">
        <f t="shared" si="49"/>
        <v>1</v>
      </c>
      <c r="GA26" s="2">
        <f t="shared" si="49"/>
        <v>1</v>
      </c>
      <c r="GB26" s="2">
        <f t="shared" si="49"/>
        <v>1</v>
      </c>
      <c r="GC26" s="2">
        <f t="shared" si="49"/>
        <v>1</v>
      </c>
      <c r="GD26" s="2">
        <f t="shared" si="49"/>
        <v>1</v>
      </c>
      <c r="GE26" s="2">
        <f t="shared" si="49"/>
        <v>1</v>
      </c>
      <c r="GF26" s="2">
        <f t="shared" si="49"/>
        <v>1</v>
      </c>
      <c r="GG26" s="2">
        <f t="shared" si="49"/>
        <v>1</v>
      </c>
      <c r="GH26" s="2">
        <f t="shared" si="50"/>
        <v>1</v>
      </c>
      <c r="GI26" s="2">
        <f t="shared" si="50"/>
        <v>1</v>
      </c>
      <c r="GJ26" s="2">
        <f t="shared" si="50"/>
        <v>1</v>
      </c>
      <c r="GK26" s="2">
        <f t="shared" si="50"/>
        <v>1</v>
      </c>
      <c r="GL26" s="2">
        <f t="shared" si="50"/>
        <v>1</v>
      </c>
      <c r="GM26" s="2">
        <f t="shared" si="50"/>
        <v>1</v>
      </c>
      <c r="GN26" s="2">
        <f t="shared" si="50"/>
        <v>1</v>
      </c>
      <c r="GO26" s="2">
        <f t="shared" si="50"/>
        <v>1</v>
      </c>
      <c r="GP26" s="2">
        <f t="shared" si="50"/>
        <v>1</v>
      </c>
      <c r="GQ26" s="2">
        <f t="shared" si="50"/>
        <v>1</v>
      </c>
      <c r="GR26" s="2">
        <f t="shared" si="51"/>
        <v>1</v>
      </c>
      <c r="GS26" s="2">
        <f t="shared" si="51"/>
        <v>1</v>
      </c>
      <c r="GT26" s="2">
        <f t="shared" si="51"/>
        <v>1</v>
      </c>
      <c r="GU26" s="2">
        <f t="shared" si="51"/>
        <v>1</v>
      </c>
      <c r="GV26" s="2">
        <f t="shared" si="51"/>
        <v>1</v>
      </c>
      <c r="GW26" s="2">
        <f t="shared" si="51"/>
        <v>1</v>
      </c>
      <c r="GX26" s="2">
        <f t="shared" si="51"/>
        <v>1</v>
      </c>
      <c r="GY26" s="2">
        <f t="shared" si="51"/>
        <v>1</v>
      </c>
      <c r="GZ26" s="2">
        <f t="shared" si="51"/>
        <v>1</v>
      </c>
      <c r="HA26" s="2">
        <f t="shared" si="51"/>
        <v>1</v>
      </c>
      <c r="HB26" s="2">
        <f t="shared" si="1"/>
        <v>1</v>
      </c>
      <c r="HC26" s="14">
        <v>1965</v>
      </c>
      <c r="HD26" s="14">
        <f>SUM(FL$4:GX4)</f>
        <v>39</v>
      </c>
      <c r="HE26" s="2">
        <f t="shared" si="24"/>
        <v>39</v>
      </c>
      <c r="HF26" s="31">
        <f t="shared" si="46"/>
        <v>100</v>
      </c>
    </row>
    <row r="27" spans="1:214" x14ac:dyDescent="0.4">
      <c r="B27" s="12" t="s">
        <v>71</v>
      </c>
      <c r="C27" s="2">
        <f t="shared" si="52"/>
        <v>0</v>
      </c>
      <c r="D27" s="2">
        <f t="shared" si="52"/>
        <v>0</v>
      </c>
      <c r="E27" s="2">
        <f t="shared" si="52"/>
        <v>0</v>
      </c>
      <c r="F27" s="2">
        <f t="shared" si="52"/>
        <v>0</v>
      </c>
      <c r="G27" s="2">
        <f t="shared" si="52"/>
        <v>0</v>
      </c>
      <c r="H27" s="2">
        <f t="shared" si="52"/>
        <v>0</v>
      </c>
      <c r="I27" s="2">
        <f t="shared" si="52"/>
        <v>0</v>
      </c>
      <c r="J27" s="2">
        <f t="shared" si="52"/>
        <v>0</v>
      </c>
      <c r="K27" s="2">
        <f t="shared" si="52"/>
        <v>0</v>
      </c>
      <c r="L27" s="2">
        <f t="shared" si="52"/>
        <v>0</v>
      </c>
      <c r="M27" s="2">
        <f t="shared" si="53"/>
        <v>0</v>
      </c>
      <c r="N27" s="2">
        <f t="shared" si="53"/>
        <v>0</v>
      </c>
      <c r="O27" s="2">
        <f t="shared" si="53"/>
        <v>0</v>
      </c>
      <c r="P27" s="2">
        <f t="shared" si="53"/>
        <v>0</v>
      </c>
      <c r="Q27" s="2">
        <f t="shared" si="53"/>
        <v>0</v>
      </c>
      <c r="R27" s="2">
        <f t="shared" si="53"/>
        <v>0</v>
      </c>
      <c r="S27" s="2">
        <f t="shared" si="53"/>
        <v>0</v>
      </c>
      <c r="T27" s="2">
        <f t="shared" si="53"/>
        <v>0</v>
      </c>
      <c r="U27" s="2">
        <f t="shared" si="53"/>
        <v>0</v>
      </c>
      <c r="V27" s="2">
        <f t="shared" si="53"/>
        <v>0</v>
      </c>
      <c r="W27" s="2">
        <f t="shared" si="54"/>
        <v>0</v>
      </c>
      <c r="X27" s="2">
        <f t="shared" si="54"/>
        <v>0</v>
      </c>
      <c r="Y27" s="2">
        <f t="shared" si="54"/>
        <v>0</v>
      </c>
      <c r="Z27" s="2">
        <f t="shared" si="54"/>
        <v>0</v>
      </c>
      <c r="AA27" s="2">
        <f t="shared" si="54"/>
        <v>0</v>
      </c>
      <c r="AB27" s="2">
        <f t="shared" si="54"/>
        <v>0</v>
      </c>
      <c r="AC27" s="2">
        <f t="shared" si="54"/>
        <v>0</v>
      </c>
      <c r="AD27" s="2">
        <f t="shared" si="54"/>
        <v>0</v>
      </c>
      <c r="AE27" s="2">
        <f t="shared" si="54"/>
        <v>0</v>
      </c>
      <c r="AF27" s="2">
        <f t="shared" si="54"/>
        <v>0</v>
      </c>
      <c r="AG27" s="2">
        <f t="shared" si="55"/>
        <v>0</v>
      </c>
      <c r="AH27" s="2">
        <f t="shared" si="55"/>
        <v>0</v>
      </c>
      <c r="AI27" s="2">
        <f t="shared" si="55"/>
        <v>0</v>
      </c>
      <c r="AJ27" s="2">
        <f t="shared" si="55"/>
        <v>0</v>
      </c>
      <c r="AK27" s="2">
        <f t="shared" si="55"/>
        <v>0</v>
      </c>
      <c r="AL27" s="2">
        <f t="shared" si="55"/>
        <v>0</v>
      </c>
      <c r="AM27" s="2">
        <f t="shared" si="55"/>
        <v>0</v>
      </c>
      <c r="AN27" s="2">
        <f t="shared" si="55"/>
        <v>0</v>
      </c>
      <c r="AO27" s="2">
        <f t="shared" si="55"/>
        <v>0</v>
      </c>
      <c r="AP27" s="2">
        <f t="shared" si="55"/>
        <v>0</v>
      </c>
      <c r="AQ27" s="2">
        <f t="shared" si="56"/>
        <v>0</v>
      </c>
      <c r="AR27" s="2">
        <f t="shared" si="56"/>
        <v>0</v>
      </c>
      <c r="AS27" s="2">
        <f t="shared" si="56"/>
        <v>0</v>
      </c>
      <c r="AT27" s="2">
        <f t="shared" si="56"/>
        <v>0</v>
      </c>
      <c r="AU27" s="2">
        <f t="shared" si="56"/>
        <v>0</v>
      </c>
      <c r="AV27" s="2">
        <f t="shared" si="56"/>
        <v>0</v>
      </c>
      <c r="AW27" s="2">
        <f t="shared" si="56"/>
        <v>0</v>
      </c>
      <c r="AX27" s="2">
        <f t="shared" si="56"/>
        <v>0</v>
      </c>
      <c r="AY27" s="2">
        <f t="shared" si="56"/>
        <v>0</v>
      </c>
      <c r="AZ27" s="2">
        <f t="shared" si="56"/>
        <v>0</v>
      </c>
      <c r="BA27" s="2">
        <f t="shared" si="57"/>
        <v>0</v>
      </c>
      <c r="BB27" s="2">
        <f t="shared" si="57"/>
        <v>0</v>
      </c>
      <c r="BC27" s="2">
        <f t="shared" si="57"/>
        <v>0</v>
      </c>
      <c r="BD27" s="2">
        <f t="shared" si="57"/>
        <v>0</v>
      </c>
      <c r="BE27" s="2">
        <f t="shared" si="57"/>
        <v>0</v>
      </c>
      <c r="BF27" s="2">
        <f t="shared" si="57"/>
        <v>0</v>
      </c>
      <c r="BG27" s="2">
        <f t="shared" si="57"/>
        <v>0</v>
      </c>
      <c r="BH27" s="2">
        <f t="shared" si="57"/>
        <v>0</v>
      </c>
      <c r="BI27" s="2">
        <f t="shared" si="57"/>
        <v>0</v>
      </c>
      <c r="BJ27" s="2">
        <f t="shared" si="57"/>
        <v>0</v>
      </c>
      <c r="BK27" s="2">
        <f t="shared" si="58"/>
        <v>0</v>
      </c>
      <c r="BL27" s="2">
        <f t="shared" si="58"/>
        <v>0</v>
      </c>
      <c r="BM27" s="2">
        <f t="shared" si="58"/>
        <v>0</v>
      </c>
      <c r="BN27" s="2">
        <f t="shared" si="58"/>
        <v>0</v>
      </c>
      <c r="BO27" s="2">
        <f t="shared" si="58"/>
        <v>0</v>
      </c>
      <c r="BP27" s="2">
        <f t="shared" si="58"/>
        <v>0</v>
      </c>
      <c r="BQ27" s="2">
        <f t="shared" si="58"/>
        <v>0</v>
      </c>
      <c r="BR27" s="2">
        <f t="shared" si="58"/>
        <v>0</v>
      </c>
      <c r="BS27" s="2">
        <f t="shared" si="58"/>
        <v>0</v>
      </c>
      <c r="BT27" s="2">
        <f t="shared" si="58"/>
        <v>0</v>
      </c>
      <c r="BU27" s="2">
        <f t="shared" si="59"/>
        <v>0</v>
      </c>
      <c r="BV27" s="2">
        <f t="shared" si="59"/>
        <v>0</v>
      </c>
      <c r="BW27" s="2">
        <f t="shared" si="59"/>
        <v>0</v>
      </c>
      <c r="BX27" s="2">
        <f t="shared" si="59"/>
        <v>0</v>
      </c>
      <c r="BY27" s="2">
        <f t="shared" si="59"/>
        <v>0</v>
      </c>
      <c r="BZ27" s="2">
        <f t="shared" si="59"/>
        <v>0</v>
      </c>
      <c r="CA27" s="2">
        <f t="shared" si="59"/>
        <v>0</v>
      </c>
      <c r="CB27" s="2">
        <f t="shared" si="59"/>
        <v>0</v>
      </c>
      <c r="CC27" s="2">
        <f t="shared" si="59"/>
        <v>0</v>
      </c>
      <c r="CD27" s="2">
        <f t="shared" si="59"/>
        <v>0</v>
      </c>
      <c r="CE27" s="2">
        <f t="shared" si="60"/>
        <v>0</v>
      </c>
      <c r="CF27" s="2">
        <f t="shared" si="60"/>
        <v>0</v>
      </c>
      <c r="CG27" s="2">
        <f t="shared" si="60"/>
        <v>0</v>
      </c>
      <c r="CH27" s="2">
        <f t="shared" si="60"/>
        <v>0</v>
      </c>
      <c r="CI27" s="2">
        <f t="shared" si="60"/>
        <v>0</v>
      </c>
      <c r="CJ27" s="2">
        <f t="shared" si="60"/>
        <v>0</v>
      </c>
      <c r="CK27" s="2">
        <f t="shared" si="60"/>
        <v>0</v>
      </c>
      <c r="CL27" s="2">
        <f t="shared" si="60"/>
        <v>0</v>
      </c>
      <c r="CM27" s="2">
        <f t="shared" si="60"/>
        <v>0</v>
      </c>
      <c r="CN27" s="2">
        <f t="shared" si="60"/>
        <v>0</v>
      </c>
      <c r="CO27" s="2">
        <f t="shared" si="61"/>
        <v>0</v>
      </c>
      <c r="CP27" s="2">
        <f t="shared" si="61"/>
        <v>0</v>
      </c>
      <c r="CQ27" s="2">
        <f t="shared" si="61"/>
        <v>0</v>
      </c>
      <c r="CR27" s="2">
        <f t="shared" si="61"/>
        <v>0</v>
      </c>
      <c r="CS27" s="2">
        <f t="shared" si="61"/>
        <v>0</v>
      </c>
      <c r="CT27" s="2">
        <f t="shared" si="61"/>
        <v>0</v>
      </c>
      <c r="CU27" s="2">
        <f t="shared" si="61"/>
        <v>0</v>
      </c>
      <c r="CV27" s="2">
        <f t="shared" si="61"/>
        <v>0</v>
      </c>
      <c r="CW27" s="2">
        <f t="shared" si="61"/>
        <v>0</v>
      </c>
      <c r="CX27" s="2">
        <f t="shared" si="61"/>
        <v>0</v>
      </c>
      <c r="CY27" s="2">
        <f t="shared" si="62"/>
        <v>0</v>
      </c>
      <c r="CZ27" s="2">
        <f t="shared" si="62"/>
        <v>0</v>
      </c>
      <c r="DA27" s="2">
        <f t="shared" si="62"/>
        <v>0</v>
      </c>
      <c r="DB27" s="2">
        <f t="shared" si="62"/>
        <v>0</v>
      </c>
      <c r="DC27" s="2">
        <f t="shared" si="62"/>
        <v>0</v>
      </c>
      <c r="DD27" s="2">
        <f t="shared" si="62"/>
        <v>0</v>
      </c>
      <c r="DE27" s="2">
        <f t="shared" si="62"/>
        <v>0</v>
      </c>
      <c r="DF27" s="2">
        <f t="shared" si="62"/>
        <v>0</v>
      </c>
      <c r="DG27" s="2">
        <f t="shared" si="62"/>
        <v>0</v>
      </c>
      <c r="DH27" s="2">
        <f t="shared" si="62"/>
        <v>0</v>
      </c>
      <c r="DI27" s="2">
        <f t="shared" si="63"/>
        <v>0</v>
      </c>
      <c r="DJ27" s="2">
        <f t="shared" si="63"/>
        <v>0</v>
      </c>
      <c r="DK27" s="2">
        <f t="shared" si="63"/>
        <v>0</v>
      </c>
      <c r="DL27" s="2">
        <f t="shared" si="63"/>
        <v>0</v>
      </c>
      <c r="DM27" s="2">
        <f t="shared" si="63"/>
        <v>0</v>
      </c>
      <c r="DN27" s="2">
        <f t="shared" si="63"/>
        <v>0</v>
      </c>
      <c r="DO27" s="2">
        <f t="shared" si="63"/>
        <v>0</v>
      </c>
      <c r="DP27" s="2">
        <f t="shared" si="63"/>
        <v>0</v>
      </c>
      <c r="DQ27" s="2">
        <f t="shared" si="63"/>
        <v>0</v>
      </c>
      <c r="DR27" s="2">
        <f t="shared" si="63"/>
        <v>0</v>
      </c>
      <c r="DS27" s="2">
        <f t="shared" si="64"/>
        <v>0</v>
      </c>
      <c r="DT27" s="2">
        <f t="shared" si="64"/>
        <v>0</v>
      </c>
      <c r="DU27" s="2">
        <f t="shared" si="64"/>
        <v>0</v>
      </c>
      <c r="DV27" s="2">
        <f t="shared" si="64"/>
        <v>0</v>
      </c>
      <c r="DW27" s="2">
        <f t="shared" si="64"/>
        <v>0</v>
      </c>
      <c r="DX27" s="2">
        <f t="shared" si="64"/>
        <v>0</v>
      </c>
      <c r="DY27" s="2">
        <f t="shared" si="64"/>
        <v>0</v>
      </c>
      <c r="DZ27" s="2">
        <f t="shared" si="64"/>
        <v>0</v>
      </c>
      <c r="EA27" s="2">
        <f t="shared" si="64"/>
        <v>0</v>
      </c>
      <c r="EB27" s="2">
        <f t="shared" si="64"/>
        <v>0</v>
      </c>
      <c r="EC27" s="2">
        <f t="shared" si="65"/>
        <v>0</v>
      </c>
      <c r="ED27" s="2">
        <f t="shared" si="65"/>
        <v>0</v>
      </c>
      <c r="EE27" s="2">
        <f t="shared" si="65"/>
        <v>0</v>
      </c>
      <c r="EF27" s="2">
        <f t="shared" si="65"/>
        <v>0</v>
      </c>
      <c r="EG27" s="2">
        <f t="shared" si="65"/>
        <v>0</v>
      </c>
      <c r="EH27" s="2">
        <f t="shared" si="65"/>
        <v>0</v>
      </c>
      <c r="EI27" s="2">
        <f t="shared" si="65"/>
        <v>0</v>
      </c>
      <c r="EJ27" s="2">
        <f t="shared" si="65"/>
        <v>0</v>
      </c>
      <c r="EK27" s="2">
        <f t="shared" si="65"/>
        <v>0</v>
      </c>
      <c r="EL27" s="2">
        <f t="shared" si="65"/>
        <v>0</v>
      </c>
      <c r="EM27" s="2">
        <f t="shared" si="66"/>
        <v>0</v>
      </c>
      <c r="EN27" s="2">
        <f t="shared" si="66"/>
        <v>0</v>
      </c>
      <c r="EO27" s="2">
        <f t="shared" si="66"/>
        <v>0</v>
      </c>
      <c r="EP27" s="2">
        <f t="shared" si="66"/>
        <v>0</v>
      </c>
      <c r="EQ27" s="2">
        <f t="shared" si="66"/>
        <v>0</v>
      </c>
      <c r="ER27" s="2">
        <f t="shared" si="66"/>
        <v>0</v>
      </c>
      <c r="ES27" s="2">
        <f t="shared" si="66"/>
        <v>0</v>
      </c>
      <c r="ET27" s="2">
        <f t="shared" si="66"/>
        <v>0</v>
      </c>
      <c r="EU27" s="2">
        <f t="shared" si="66"/>
        <v>1</v>
      </c>
      <c r="EV27" s="2">
        <f t="shared" si="66"/>
        <v>1</v>
      </c>
      <c r="EW27" s="2">
        <f t="shared" si="67"/>
        <v>1</v>
      </c>
      <c r="EX27" s="2">
        <f t="shared" si="67"/>
        <v>1</v>
      </c>
      <c r="EY27" s="2">
        <f t="shared" si="67"/>
        <v>1</v>
      </c>
      <c r="EZ27" s="2">
        <f t="shared" si="67"/>
        <v>1</v>
      </c>
      <c r="FA27" s="2">
        <f t="shared" si="67"/>
        <v>1</v>
      </c>
      <c r="FB27" s="2">
        <f t="shared" si="67"/>
        <v>1</v>
      </c>
      <c r="FC27" s="2">
        <f t="shared" si="67"/>
        <v>1</v>
      </c>
      <c r="FD27" s="2">
        <f t="shared" si="47"/>
        <v>1</v>
      </c>
      <c r="FE27" s="2">
        <f t="shared" si="47"/>
        <v>1</v>
      </c>
      <c r="FF27" s="2">
        <f t="shared" si="47"/>
        <v>1</v>
      </c>
      <c r="FG27" s="2">
        <f t="shared" si="47"/>
        <v>1</v>
      </c>
      <c r="FH27" s="2">
        <f t="shared" si="47"/>
        <v>1</v>
      </c>
      <c r="FI27" s="2">
        <f t="shared" si="47"/>
        <v>1</v>
      </c>
      <c r="FJ27" s="2">
        <f t="shared" si="47"/>
        <v>1</v>
      </c>
      <c r="FK27" s="2">
        <f t="shared" si="47"/>
        <v>1</v>
      </c>
      <c r="FL27" s="2">
        <f t="shared" si="47"/>
        <v>1</v>
      </c>
      <c r="FM27" s="2">
        <f t="shared" si="47"/>
        <v>1</v>
      </c>
      <c r="FN27" s="2">
        <f t="shared" si="48"/>
        <v>1</v>
      </c>
      <c r="FO27" s="2">
        <f t="shared" si="48"/>
        <v>1</v>
      </c>
      <c r="FP27" s="2">
        <f t="shared" si="48"/>
        <v>1</v>
      </c>
      <c r="FQ27" s="2">
        <f t="shared" si="48"/>
        <v>1</v>
      </c>
      <c r="FR27" s="2">
        <f t="shared" si="48"/>
        <v>1</v>
      </c>
      <c r="FS27" s="2">
        <f t="shared" si="48"/>
        <v>1</v>
      </c>
      <c r="FT27" s="2">
        <f t="shared" si="48"/>
        <v>1</v>
      </c>
      <c r="FU27" s="2">
        <f t="shared" si="48"/>
        <v>1</v>
      </c>
      <c r="FV27" s="2">
        <f t="shared" si="48"/>
        <v>1</v>
      </c>
      <c r="FW27" s="2">
        <f t="shared" si="48"/>
        <v>1</v>
      </c>
      <c r="FX27" s="2">
        <f t="shared" si="49"/>
        <v>1</v>
      </c>
      <c r="FY27" s="2">
        <f t="shared" si="49"/>
        <v>1</v>
      </c>
      <c r="FZ27" s="2">
        <f t="shared" si="49"/>
        <v>1</v>
      </c>
      <c r="GA27" s="2">
        <f t="shared" si="49"/>
        <v>1</v>
      </c>
      <c r="GB27" s="2">
        <f t="shared" si="49"/>
        <v>1</v>
      </c>
      <c r="GC27" s="2">
        <f t="shared" si="49"/>
        <v>1</v>
      </c>
      <c r="GD27" s="2">
        <f t="shared" si="49"/>
        <v>1</v>
      </c>
      <c r="GE27" s="2">
        <f t="shared" si="49"/>
        <v>1</v>
      </c>
      <c r="GF27" s="2">
        <f t="shared" si="49"/>
        <v>1</v>
      </c>
      <c r="GG27" s="2">
        <f t="shared" si="49"/>
        <v>1</v>
      </c>
      <c r="GH27" s="2">
        <f t="shared" si="50"/>
        <v>1</v>
      </c>
      <c r="GI27" s="2">
        <f t="shared" si="50"/>
        <v>1</v>
      </c>
      <c r="GJ27" s="2">
        <f t="shared" si="50"/>
        <v>1</v>
      </c>
      <c r="GK27" s="2">
        <f t="shared" si="50"/>
        <v>1</v>
      </c>
      <c r="GL27" s="2">
        <f t="shared" si="50"/>
        <v>1</v>
      </c>
      <c r="GM27" s="2">
        <f t="shared" si="50"/>
        <v>1</v>
      </c>
      <c r="GN27" s="2">
        <f t="shared" si="50"/>
        <v>1</v>
      </c>
      <c r="GO27" s="2">
        <f t="shared" si="50"/>
        <v>1</v>
      </c>
      <c r="GP27" s="2">
        <f t="shared" si="50"/>
        <v>1</v>
      </c>
      <c r="GQ27" s="2">
        <f t="shared" si="50"/>
        <v>1</v>
      </c>
      <c r="GR27" s="2">
        <f t="shared" si="51"/>
        <v>1</v>
      </c>
      <c r="GS27" s="2">
        <f t="shared" si="51"/>
        <v>1</v>
      </c>
      <c r="GT27" s="2">
        <f t="shared" si="51"/>
        <v>1</v>
      </c>
      <c r="GU27" s="2">
        <f t="shared" si="51"/>
        <v>1</v>
      </c>
      <c r="GV27" s="2">
        <f t="shared" si="51"/>
        <v>1</v>
      </c>
      <c r="GW27" s="2">
        <f t="shared" si="51"/>
        <v>1</v>
      </c>
      <c r="GX27" s="2">
        <f t="shared" si="51"/>
        <v>1</v>
      </c>
      <c r="GY27" s="2">
        <f t="shared" si="51"/>
        <v>1</v>
      </c>
      <c r="GZ27" s="2">
        <f t="shared" si="51"/>
        <v>1</v>
      </c>
      <c r="HA27" s="2">
        <f t="shared" si="51"/>
        <v>1</v>
      </c>
      <c r="HB27" s="2">
        <f t="shared" si="1"/>
        <v>1</v>
      </c>
      <c r="HC27" s="14">
        <v>1948</v>
      </c>
      <c r="HD27" s="14">
        <f>SUM(EU$4:GX$4)</f>
        <v>56</v>
      </c>
      <c r="HE27" s="2">
        <f t="shared" si="24"/>
        <v>56</v>
      </c>
      <c r="HF27" s="31">
        <f t="shared" si="46"/>
        <v>100</v>
      </c>
    </row>
    <row r="28" spans="1:214" x14ac:dyDescent="0.4">
      <c r="B28" s="14" t="s">
        <v>72</v>
      </c>
      <c r="C28" s="2">
        <f t="shared" si="52"/>
        <v>0</v>
      </c>
      <c r="D28" s="2">
        <f t="shared" si="52"/>
        <v>0</v>
      </c>
      <c r="E28" s="2">
        <f t="shared" si="52"/>
        <v>0</v>
      </c>
      <c r="F28" s="2">
        <f t="shared" si="52"/>
        <v>0</v>
      </c>
      <c r="G28" s="2">
        <f t="shared" si="52"/>
        <v>0</v>
      </c>
      <c r="H28" s="2">
        <f t="shared" si="52"/>
        <v>0</v>
      </c>
      <c r="I28" s="2">
        <f t="shared" si="52"/>
        <v>0</v>
      </c>
      <c r="J28" s="2">
        <f t="shared" si="52"/>
        <v>0</v>
      </c>
      <c r="K28" s="2">
        <f t="shared" si="52"/>
        <v>0</v>
      </c>
      <c r="L28" s="2">
        <f t="shared" si="52"/>
        <v>0</v>
      </c>
      <c r="M28" s="2">
        <f t="shared" si="53"/>
        <v>0</v>
      </c>
      <c r="N28" s="2">
        <f t="shared" si="53"/>
        <v>0</v>
      </c>
      <c r="O28" s="2">
        <f t="shared" si="53"/>
        <v>0</v>
      </c>
      <c r="P28" s="2">
        <f t="shared" si="53"/>
        <v>0</v>
      </c>
      <c r="Q28" s="2">
        <f t="shared" si="53"/>
        <v>0</v>
      </c>
      <c r="R28" s="2">
        <f t="shared" si="53"/>
        <v>0</v>
      </c>
      <c r="S28" s="2">
        <f t="shared" si="53"/>
        <v>0</v>
      </c>
      <c r="T28" s="2">
        <f t="shared" si="53"/>
        <v>0</v>
      </c>
      <c r="U28" s="2">
        <f t="shared" si="53"/>
        <v>0</v>
      </c>
      <c r="V28" s="2">
        <f t="shared" si="53"/>
        <v>0</v>
      </c>
      <c r="W28" s="2">
        <f t="shared" si="54"/>
        <v>0</v>
      </c>
      <c r="X28" s="2">
        <f t="shared" si="54"/>
        <v>0</v>
      </c>
      <c r="Y28" s="2">
        <f t="shared" si="54"/>
        <v>0</v>
      </c>
      <c r="Z28" s="2">
        <f t="shared" si="54"/>
        <v>0</v>
      </c>
      <c r="AA28" s="2">
        <f t="shared" si="54"/>
        <v>0</v>
      </c>
      <c r="AB28" s="2">
        <f t="shared" si="54"/>
        <v>0</v>
      </c>
      <c r="AC28" s="2">
        <f t="shared" si="54"/>
        <v>0</v>
      </c>
      <c r="AD28" s="2">
        <f t="shared" si="54"/>
        <v>0</v>
      </c>
      <c r="AE28" s="2">
        <f t="shared" si="54"/>
        <v>0</v>
      </c>
      <c r="AF28" s="2">
        <f t="shared" si="54"/>
        <v>0</v>
      </c>
      <c r="AG28" s="2">
        <f t="shared" si="55"/>
        <v>0</v>
      </c>
      <c r="AH28" s="2">
        <f t="shared" si="55"/>
        <v>0</v>
      </c>
      <c r="AI28" s="2">
        <f t="shared" si="55"/>
        <v>0</v>
      </c>
      <c r="AJ28" s="2">
        <f t="shared" si="55"/>
        <v>0</v>
      </c>
      <c r="AK28" s="2">
        <f t="shared" si="55"/>
        <v>0</v>
      </c>
      <c r="AL28" s="2">
        <f t="shared" si="55"/>
        <v>0</v>
      </c>
      <c r="AM28" s="2">
        <f t="shared" si="55"/>
        <v>0</v>
      </c>
      <c r="AN28" s="2">
        <f t="shared" si="55"/>
        <v>0</v>
      </c>
      <c r="AO28" s="2">
        <f t="shared" si="55"/>
        <v>0</v>
      </c>
      <c r="AP28" s="2">
        <f t="shared" si="55"/>
        <v>0</v>
      </c>
      <c r="AQ28" s="2">
        <f t="shared" si="56"/>
        <v>0</v>
      </c>
      <c r="AR28" s="2">
        <f t="shared" si="56"/>
        <v>0</v>
      </c>
      <c r="AS28" s="2">
        <f t="shared" si="56"/>
        <v>0</v>
      </c>
      <c r="AT28" s="2">
        <f t="shared" si="56"/>
        <v>0</v>
      </c>
      <c r="AU28" s="2">
        <f t="shared" si="56"/>
        <v>0</v>
      </c>
      <c r="AV28" s="2">
        <f t="shared" si="56"/>
        <v>0</v>
      </c>
      <c r="AW28" s="2">
        <f t="shared" si="56"/>
        <v>0</v>
      </c>
      <c r="AX28" s="2">
        <f t="shared" si="56"/>
        <v>0</v>
      </c>
      <c r="AY28" s="2">
        <f t="shared" si="56"/>
        <v>0</v>
      </c>
      <c r="AZ28" s="2">
        <f t="shared" si="56"/>
        <v>0</v>
      </c>
      <c r="BA28" s="2">
        <f t="shared" si="57"/>
        <v>0</v>
      </c>
      <c r="BB28" s="2">
        <f t="shared" si="57"/>
        <v>0</v>
      </c>
      <c r="BC28" s="2">
        <f t="shared" si="57"/>
        <v>0</v>
      </c>
      <c r="BD28" s="2">
        <f t="shared" si="57"/>
        <v>0</v>
      </c>
      <c r="BE28" s="2">
        <f t="shared" si="57"/>
        <v>0</v>
      </c>
      <c r="BF28" s="2">
        <f t="shared" si="57"/>
        <v>0</v>
      </c>
      <c r="BG28" s="2">
        <f t="shared" si="57"/>
        <v>0</v>
      </c>
      <c r="BH28" s="2">
        <f t="shared" si="57"/>
        <v>0</v>
      </c>
      <c r="BI28" s="2">
        <f t="shared" si="57"/>
        <v>0</v>
      </c>
      <c r="BJ28" s="2">
        <f t="shared" si="57"/>
        <v>0</v>
      </c>
      <c r="BK28" s="2">
        <f t="shared" si="58"/>
        <v>0</v>
      </c>
      <c r="BL28" s="2">
        <f t="shared" si="58"/>
        <v>0</v>
      </c>
      <c r="BM28" s="2">
        <f t="shared" si="58"/>
        <v>0</v>
      </c>
      <c r="BN28" s="2">
        <f t="shared" si="58"/>
        <v>0</v>
      </c>
      <c r="BO28" s="2">
        <f t="shared" si="58"/>
        <v>0</v>
      </c>
      <c r="BP28" s="2">
        <f t="shared" si="58"/>
        <v>0</v>
      </c>
      <c r="BQ28" s="2">
        <f t="shared" si="58"/>
        <v>0</v>
      </c>
      <c r="BR28" s="2">
        <f t="shared" si="58"/>
        <v>0</v>
      </c>
      <c r="BS28" s="2">
        <f t="shared" si="58"/>
        <v>0</v>
      </c>
      <c r="BT28" s="2">
        <f t="shared" si="58"/>
        <v>0</v>
      </c>
      <c r="BU28" s="2">
        <f t="shared" si="59"/>
        <v>0</v>
      </c>
      <c r="BV28" s="2">
        <f t="shared" si="59"/>
        <v>0</v>
      </c>
      <c r="BW28" s="2">
        <f t="shared" si="59"/>
        <v>0</v>
      </c>
      <c r="BX28" s="2">
        <f t="shared" si="59"/>
        <v>0</v>
      </c>
      <c r="BY28" s="2">
        <f t="shared" si="59"/>
        <v>0</v>
      </c>
      <c r="BZ28" s="2">
        <f t="shared" si="59"/>
        <v>0</v>
      </c>
      <c r="CA28" s="2">
        <f t="shared" si="59"/>
        <v>0</v>
      </c>
      <c r="CB28" s="2">
        <f t="shared" si="59"/>
        <v>0</v>
      </c>
      <c r="CC28" s="2">
        <f t="shared" si="59"/>
        <v>0</v>
      </c>
      <c r="CD28" s="2">
        <f t="shared" si="59"/>
        <v>0</v>
      </c>
      <c r="CE28" s="2">
        <f t="shared" si="60"/>
        <v>0</v>
      </c>
      <c r="CF28" s="2">
        <f t="shared" si="60"/>
        <v>0</v>
      </c>
      <c r="CG28" s="2">
        <f t="shared" si="60"/>
        <v>0</v>
      </c>
      <c r="CH28" s="2">
        <f t="shared" si="60"/>
        <v>0</v>
      </c>
      <c r="CI28" s="2">
        <f t="shared" si="60"/>
        <v>0</v>
      </c>
      <c r="CJ28" s="2">
        <f t="shared" si="60"/>
        <v>0</v>
      </c>
      <c r="CK28" s="2">
        <f t="shared" si="60"/>
        <v>0</v>
      </c>
      <c r="CL28" s="2">
        <f t="shared" si="60"/>
        <v>0</v>
      </c>
      <c r="CM28" s="2">
        <f t="shared" si="60"/>
        <v>0</v>
      </c>
      <c r="CN28" s="2">
        <f t="shared" si="60"/>
        <v>0</v>
      </c>
      <c r="CO28" s="2">
        <f t="shared" si="61"/>
        <v>0</v>
      </c>
      <c r="CP28" s="2">
        <f t="shared" si="61"/>
        <v>0</v>
      </c>
      <c r="CQ28" s="2">
        <f t="shared" si="61"/>
        <v>0</v>
      </c>
      <c r="CR28" s="2">
        <f t="shared" si="61"/>
        <v>0</v>
      </c>
      <c r="CS28" s="2">
        <f t="shared" si="61"/>
        <v>0</v>
      </c>
      <c r="CT28" s="2">
        <f t="shared" si="61"/>
        <v>0</v>
      </c>
      <c r="CU28" s="2">
        <f t="shared" si="61"/>
        <v>0</v>
      </c>
      <c r="CV28" s="2">
        <f t="shared" si="61"/>
        <v>0</v>
      </c>
      <c r="CW28" s="2">
        <f t="shared" si="61"/>
        <v>0</v>
      </c>
      <c r="CX28" s="2">
        <f t="shared" si="61"/>
        <v>0</v>
      </c>
      <c r="CY28" s="2">
        <f t="shared" si="62"/>
        <v>0</v>
      </c>
      <c r="CZ28" s="2">
        <f t="shared" si="62"/>
        <v>0</v>
      </c>
      <c r="DA28" s="2">
        <f t="shared" si="62"/>
        <v>0</v>
      </c>
      <c r="DB28" s="2">
        <f t="shared" si="62"/>
        <v>0</v>
      </c>
      <c r="DC28" s="2">
        <f t="shared" si="62"/>
        <v>0</v>
      </c>
      <c r="DD28" s="2">
        <f t="shared" si="62"/>
        <v>0</v>
      </c>
      <c r="DE28" s="2">
        <f t="shared" si="62"/>
        <v>0</v>
      </c>
      <c r="DF28" s="2">
        <f t="shared" si="62"/>
        <v>0</v>
      </c>
      <c r="DG28" s="2">
        <f t="shared" si="62"/>
        <v>0</v>
      </c>
      <c r="DH28" s="2">
        <f t="shared" si="62"/>
        <v>0</v>
      </c>
      <c r="DI28" s="2">
        <f t="shared" si="63"/>
        <v>0</v>
      </c>
      <c r="DJ28" s="2">
        <f t="shared" si="63"/>
        <v>0</v>
      </c>
      <c r="DK28" s="2">
        <f t="shared" si="63"/>
        <v>0</v>
      </c>
      <c r="DL28" s="2">
        <f t="shared" si="63"/>
        <v>0</v>
      </c>
      <c r="DM28" s="2">
        <f t="shared" si="63"/>
        <v>0</v>
      </c>
      <c r="DN28" s="2">
        <f t="shared" si="63"/>
        <v>0</v>
      </c>
      <c r="DO28" s="2">
        <f t="shared" si="63"/>
        <v>0</v>
      </c>
      <c r="DP28" s="2">
        <f t="shared" si="63"/>
        <v>0</v>
      </c>
      <c r="DQ28" s="2">
        <f t="shared" si="63"/>
        <v>0</v>
      </c>
      <c r="DR28" s="2">
        <f t="shared" si="63"/>
        <v>0</v>
      </c>
      <c r="DS28" s="2">
        <f t="shared" si="64"/>
        <v>0</v>
      </c>
      <c r="DT28" s="2">
        <f t="shared" si="64"/>
        <v>0</v>
      </c>
      <c r="DU28" s="2">
        <f t="shared" si="64"/>
        <v>0</v>
      </c>
      <c r="DV28" s="2">
        <f t="shared" si="64"/>
        <v>0</v>
      </c>
      <c r="DW28" s="2">
        <f t="shared" si="64"/>
        <v>0</v>
      </c>
      <c r="DX28" s="2">
        <f t="shared" si="64"/>
        <v>0</v>
      </c>
      <c r="DY28" s="2">
        <f t="shared" si="64"/>
        <v>0</v>
      </c>
      <c r="DZ28" s="2">
        <f t="shared" si="64"/>
        <v>0</v>
      </c>
      <c r="EA28" s="2">
        <f t="shared" si="64"/>
        <v>0</v>
      </c>
      <c r="EB28" s="2">
        <f t="shared" si="64"/>
        <v>0</v>
      </c>
      <c r="EC28" s="2">
        <f t="shared" si="65"/>
        <v>0</v>
      </c>
      <c r="ED28" s="2">
        <f t="shared" si="65"/>
        <v>0</v>
      </c>
      <c r="EE28" s="2">
        <f t="shared" si="65"/>
        <v>0</v>
      </c>
      <c r="EF28" s="2">
        <f t="shared" si="65"/>
        <v>0</v>
      </c>
      <c r="EG28" s="2">
        <f t="shared" si="65"/>
        <v>0</v>
      </c>
      <c r="EH28" s="2">
        <f t="shared" si="65"/>
        <v>0</v>
      </c>
      <c r="EI28" s="2">
        <f t="shared" si="65"/>
        <v>0</v>
      </c>
      <c r="EJ28" s="2">
        <f t="shared" si="65"/>
        <v>0</v>
      </c>
      <c r="EK28" s="2">
        <f t="shared" si="65"/>
        <v>0</v>
      </c>
      <c r="EL28" s="2">
        <f t="shared" si="65"/>
        <v>0</v>
      </c>
      <c r="EM28" s="2">
        <f t="shared" si="66"/>
        <v>0</v>
      </c>
      <c r="EN28" s="2">
        <f t="shared" si="66"/>
        <v>0</v>
      </c>
      <c r="EO28" s="2">
        <f t="shared" si="66"/>
        <v>0</v>
      </c>
      <c r="EP28" s="2">
        <f t="shared" si="66"/>
        <v>0</v>
      </c>
      <c r="EQ28" s="2">
        <f t="shared" si="66"/>
        <v>0</v>
      </c>
      <c r="ER28" s="2">
        <f t="shared" si="66"/>
        <v>0</v>
      </c>
      <c r="ES28" s="2">
        <f t="shared" si="66"/>
        <v>0</v>
      </c>
      <c r="ET28" s="2">
        <f t="shared" si="66"/>
        <v>0</v>
      </c>
      <c r="EU28" s="2">
        <f t="shared" si="66"/>
        <v>0</v>
      </c>
      <c r="EV28" s="2">
        <f t="shared" si="66"/>
        <v>1</v>
      </c>
      <c r="EW28" s="2">
        <f t="shared" si="67"/>
        <v>1</v>
      </c>
      <c r="EX28" s="2">
        <f t="shared" si="67"/>
        <v>1</v>
      </c>
      <c r="EY28" s="2">
        <f t="shared" si="67"/>
        <v>1</v>
      </c>
      <c r="EZ28" s="2">
        <f t="shared" si="67"/>
        <v>1</v>
      </c>
      <c r="FA28" s="2">
        <f t="shared" si="67"/>
        <v>1</v>
      </c>
      <c r="FB28" s="2">
        <f t="shared" si="67"/>
        <v>1</v>
      </c>
      <c r="FC28" s="2">
        <f t="shared" si="67"/>
        <v>1</v>
      </c>
      <c r="FD28" s="2">
        <f t="shared" si="47"/>
        <v>1</v>
      </c>
      <c r="FE28" s="2">
        <f t="shared" si="47"/>
        <v>1</v>
      </c>
      <c r="FF28" s="2">
        <f t="shared" si="47"/>
        <v>1</v>
      </c>
      <c r="FG28" s="2">
        <f t="shared" si="47"/>
        <v>1</v>
      </c>
      <c r="FH28" s="2">
        <f t="shared" si="47"/>
        <v>1</v>
      </c>
      <c r="FI28" s="2">
        <f t="shared" si="47"/>
        <v>1</v>
      </c>
      <c r="FJ28" s="2">
        <f t="shared" si="47"/>
        <v>1</v>
      </c>
      <c r="FK28" s="2">
        <f t="shared" si="47"/>
        <v>1</v>
      </c>
      <c r="FL28" s="2">
        <f t="shared" si="47"/>
        <v>1</v>
      </c>
      <c r="FM28" s="2">
        <f t="shared" si="47"/>
        <v>1</v>
      </c>
      <c r="FN28" s="2">
        <f t="shared" si="48"/>
        <v>1</v>
      </c>
      <c r="FO28" s="2">
        <f t="shared" si="48"/>
        <v>1</v>
      </c>
      <c r="FP28" s="2">
        <f t="shared" si="48"/>
        <v>1</v>
      </c>
      <c r="FQ28" s="2">
        <f t="shared" si="48"/>
        <v>1</v>
      </c>
      <c r="FR28" s="2">
        <f t="shared" si="48"/>
        <v>1</v>
      </c>
      <c r="FS28" s="2">
        <f t="shared" si="48"/>
        <v>1</v>
      </c>
      <c r="FT28" s="2">
        <f t="shared" si="48"/>
        <v>1</v>
      </c>
      <c r="FU28" s="2">
        <f t="shared" si="48"/>
        <v>1</v>
      </c>
      <c r="FV28" s="2">
        <f t="shared" si="48"/>
        <v>1</v>
      </c>
      <c r="FW28" s="2">
        <f t="shared" si="48"/>
        <v>1</v>
      </c>
      <c r="FX28" s="2">
        <f t="shared" si="49"/>
        <v>1</v>
      </c>
      <c r="FY28" s="2">
        <f t="shared" si="49"/>
        <v>1</v>
      </c>
      <c r="FZ28" s="2">
        <f t="shared" si="49"/>
        <v>1</v>
      </c>
      <c r="GA28" s="2">
        <f t="shared" si="49"/>
        <v>1</v>
      </c>
      <c r="GB28" s="2">
        <f t="shared" si="49"/>
        <v>1</v>
      </c>
      <c r="GC28" s="2">
        <f t="shared" si="49"/>
        <v>1</v>
      </c>
      <c r="GD28" s="2">
        <f t="shared" si="49"/>
        <v>1</v>
      </c>
      <c r="GE28" s="2">
        <f t="shared" si="49"/>
        <v>1</v>
      </c>
      <c r="GF28" s="2">
        <f t="shared" si="49"/>
        <v>1</v>
      </c>
      <c r="GG28" s="2">
        <f t="shared" si="49"/>
        <v>1</v>
      </c>
      <c r="GH28" s="2">
        <f t="shared" si="50"/>
        <v>1</v>
      </c>
      <c r="GI28" s="2">
        <f t="shared" si="50"/>
        <v>1</v>
      </c>
      <c r="GJ28" s="2">
        <f t="shared" si="50"/>
        <v>1</v>
      </c>
      <c r="GK28" s="2">
        <f t="shared" si="50"/>
        <v>1</v>
      </c>
      <c r="GL28" s="2">
        <f t="shared" si="50"/>
        <v>1</v>
      </c>
      <c r="GM28" s="2">
        <f t="shared" si="50"/>
        <v>1</v>
      </c>
      <c r="GN28" s="2">
        <f t="shared" si="50"/>
        <v>1</v>
      </c>
      <c r="GO28" s="2">
        <f t="shared" si="50"/>
        <v>1</v>
      </c>
      <c r="GP28" s="2">
        <f t="shared" si="50"/>
        <v>1</v>
      </c>
      <c r="GQ28" s="2">
        <f t="shared" si="50"/>
        <v>1</v>
      </c>
      <c r="GR28" s="2">
        <f t="shared" si="51"/>
        <v>1</v>
      </c>
      <c r="GS28" s="2">
        <f t="shared" si="51"/>
        <v>1</v>
      </c>
      <c r="GT28" s="2">
        <f t="shared" si="51"/>
        <v>1</v>
      </c>
      <c r="GU28" s="2">
        <f t="shared" si="51"/>
        <v>1</v>
      </c>
      <c r="GV28" s="2">
        <f t="shared" si="51"/>
        <v>1</v>
      </c>
      <c r="GW28" s="2">
        <f t="shared" si="51"/>
        <v>1</v>
      </c>
      <c r="GX28" s="2">
        <f t="shared" si="51"/>
        <v>1</v>
      </c>
      <c r="GY28" s="2">
        <f t="shared" si="51"/>
        <v>1</v>
      </c>
      <c r="GZ28" s="2">
        <f t="shared" si="51"/>
        <v>1</v>
      </c>
      <c r="HA28" s="2">
        <f t="shared" si="51"/>
        <v>1</v>
      </c>
      <c r="HB28" s="2">
        <f t="shared" si="1"/>
        <v>1</v>
      </c>
      <c r="HC28" s="14">
        <v>1949</v>
      </c>
      <c r="HD28" s="14">
        <f>SUM(EV$4:GX$4)</f>
        <v>55</v>
      </c>
      <c r="HE28" s="2">
        <f t="shared" si="24"/>
        <v>55</v>
      </c>
      <c r="HF28" s="31">
        <f t="shared" si="46"/>
        <v>100</v>
      </c>
    </row>
    <row r="29" spans="1:214" x14ac:dyDescent="0.4">
      <c r="B29" s="25" t="s">
        <v>73</v>
      </c>
      <c r="C29" s="2">
        <f t="shared" si="52"/>
        <v>1</v>
      </c>
      <c r="D29" s="2">
        <f t="shared" si="52"/>
        <v>1</v>
      </c>
      <c r="E29" s="2">
        <f t="shared" si="52"/>
        <v>1</v>
      </c>
      <c r="F29" s="2">
        <f t="shared" si="52"/>
        <v>1</v>
      </c>
      <c r="G29" s="2">
        <f t="shared" si="52"/>
        <v>1</v>
      </c>
      <c r="H29" s="2">
        <f t="shared" si="52"/>
        <v>1</v>
      </c>
      <c r="I29" s="2">
        <f t="shared" si="52"/>
        <v>1</v>
      </c>
      <c r="J29" s="2">
        <f t="shared" si="52"/>
        <v>1</v>
      </c>
      <c r="K29" s="2">
        <f t="shared" si="52"/>
        <v>1</v>
      </c>
      <c r="L29" s="2">
        <f t="shared" si="52"/>
        <v>1</v>
      </c>
      <c r="M29" s="2">
        <f t="shared" si="53"/>
        <v>1</v>
      </c>
      <c r="N29" s="2">
        <f t="shared" si="53"/>
        <v>1</v>
      </c>
      <c r="O29" s="2">
        <f t="shared" si="53"/>
        <v>1</v>
      </c>
      <c r="P29" s="2">
        <f t="shared" si="53"/>
        <v>1</v>
      </c>
      <c r="Q29" s="2">
        <f t="shared" si="53"/>
        <v>1</v>
      </c>
      <c r="R29" s="2">
        <f t="shared" si="53"/>
        <v>1</v>
      </c>
      <c r="S29" s="2">
        <f t="shared" si="53"/>
        <v>1</v>
      </c>
      <c r="T29" s="2">
        <f t="shared" si="53"/>
        <v>1</v>
      </c>
      <c r="U29" s="2">
        <f t="shared" si="53"/>
        <v>1</v>
      </c>
      <c r="V29" s="2">
        <f t="shared" si="53"/>
        <v>1</v>
      </c>
      <c r="W29" s="2">
        <f t="shared" si="54"/>
        <v>1</v>
      </c>
      <c r="X29" s="2">
        <f t="shared" si="54"/>
        <v>1</v>
      </c>
      <c r="Y29" s="2">
        <f t="shared" si="54"/>
        <v>1</v>
      </c>
      <c r="Z29" s="2">
        <f t="shared" si="54"/>
        <v>1</v>
      </c>
      <c r="AA29" s="2">
        <f t="shared" si="54"/>
        <v>1</v>
      </c>
      <c r="AB29" s="2">
        <f t="shared" si="54"/>
        <v>1</v>
      </c>
      <c r="AC29" s="2">
        <f t="shared" si="54"/>
        <v>1</v>
      </c>
      <c r="AD29" s="2">
        <f t="shared" si="54"/>
        <v>1</v>
      </c>
      <c r="AE29" s="2">
        <f t="shared" si="54"/>
        <v>1</v>
      </c>
      <c r="AF29" s="2">
        <f t="shared" si="54"/>
        <v>1</v>
      </c>
      <c r="AG29" s="2">
        <f t="shared" si="55"/>
        <v>1</v>
      </c>
      <c r="AH29" s="2">
        <f t="shared" si="55"/>
        <v>1</v>
      </c>
      <c r="AI29" s="2">
        <f t="shared" si="55"/>
        <v>1</v>
      </c>
      <c r="AJ29" s="2">
        <f t="shared" si="55"/>
        <v>1</v>
      </c>
      <c r="AK29" s="2">
        <f t="shared" si="55"/>
        <v>1</v>
      </c>
      <c r="AL29" s="2">
        <f t="shared" si="55"/>
        <v>1</v>
      </c>
      <c r="AM29" s="2">
        <f t="shared" si="55"/>
        <v>1</v>
      </c>
      <c r="AN29" s="2">
        <f t="shared" si="55"/>
        <v>1</v>
      </c>
      <c r="AO29" s="2">
        <f t="shared" si="55"/>
        <v>1</v>
      </c>
      <c r="AP29" s="2">
        <f t="shared" si="55"/>
        <v>1</v>
      </c>
      <c r="AQ29" s="2">
        <f t="shared" si="56"/>
        <v>1</v>
      </c>
      <c r="AR29" s="2">
        <f t="shared" si="56"/>
        <v>1</v>
      </c>
      <c r="AS29" s="2">
        <f t="shared" si="56"/>
        <v>1</v>
      </c>
      <c r="AT29" s="2">
        <f t="shared" si="56"/>
        <v>1</v>
      </c>
      <c r="AU29" s="2">
        <f t="shared" si="56"/>
        <v>1</v>
      </c>
      <c r="AV29" s="2">
        <f t="shared" si="56"/>
        <v>1</v>
      </c>
      <c r="AW29" s="2">
        <f t="shared" si="56"/>
        <v>1</v>
      </c>
      <c r="AX29" s="2">
        <f t="shared" si="56"/>
        <v>1</v>
      </c>
      <c r="AY29" s="2">
        <f t="shared" si="56"/>
        <v>1</v>
      </c>
      <c r="AZ29" s="2">
        <f t="shared" si="56"/>
        <v>1</v>
      </c>
      <c r="BA29" s="2">
        <f t="shared" si="57"/>
        <v>1</v>
      </c>
      <c r="BB29" s="2">
        <f t="shared" si="57"/>
        <v>1</v>
      </c>
      <c r="BC29" s="2">
        <f t="shared" si="57"/>
        <v>1</v>
      </c>
      <c r="BD29" s="2">
        <f t="shared" si="57"/>
        <v>1</v>
      </c>
      <c r="BE29" s="2">
        <f t="shared" si="57"/>
        <v>1</v>
      </c>
      <c r="BF29" s="2">
        <f t="shared" si="57"/>
        <v>1</v>
      </c>
      <c r="BG29" s="2">
        <f t="shared" si="57"/>
        <v>1</v>
      </c>
      <c r="BH29" s="2">
        <f t="shared" si="57"/>
        <v>1</v>
      </c>
      <c r="BI29" s="2">
        <f t="shared" si="57"/>
        <v>1</v>
      </c>
      <c r="BJ29" s="2">
        <f t="shared" si="57"/>
        <v>1</v>
      </c>
      <c r="BK29" s="2">
        <f t="shared" si="58"/>
        <v>1</v>
      </c>
      <c r="BL29" s="2">
        <f t="shared" si="58"/>
        <v>1</v>
      </c>
      <c r="BM29" s="2">
        <f t="shared" si="58"/>
        <v>1</v>
      </c>
      <c r="BN29" s="2">
        <f t="shared" si="58"/>
        <v>1</v>
      </c>
      <c r="BO29" s="2">
        <f t="shared" si="58"/>
        <v>1</v>
      </c>
      <c r="BP29" s="2">
        <f t="shared" si="58"/>
        <v>1</v>
      </c>
      <c r="BQ29" s="2">
        <f t="shared" si="58"/>
        <v>1</v>
      </c>
      <c r="BR29" s="2">
        <f t="shared" si="58"/>
        <v>1</v>
      </c>
      <c r="BS29" s="2">
        <f t="shared" si="58"/>
        <v>1</v>
      </c>
      <c r="BT29" s="2">
        <f t="shared" si="58"/>
        <v>1</v>
      </c>
      <c r="BU29" s="2">
        <f t="shared" si="59"/>
        <v>1</v>
      </c>
      <c r="BV29" s="2">
        <f t="shared" si="59"/>
        <v>1</v>
      </c>
      <c r="BW29" s="2">
        <f t="shared" si="59"/>
        <v>1</v>
      </c>
      <c r="BX29" s="2">
        <f t="shared" si="59"/>
        <v>1</v>
      </c>
      <c r="BY29" s="2">
        <f t="shared" si="59"/>
        <v>1</v>
      </c>
      <c r="BZ29" s="2">
        <f t="shared" si="59"/>
        <v>1</v>
      </c>
      <c r="CA29" s="2">
        <f t="shared" si="59"/>
        <v>1</v>
      </c>
      <c r="CB29" s="2">
        <f t="shared" si="59"/>
        <v>1</v>
      </c>
      <c r="CC29" s="2">
        <f t="shared" si="59"/>
        <v>1</v>
      </c>
      <c r="CD29" s="2">
        <f t="shared" si="59"/>
        <v>1</v>
      </c>
      <c r="CE29" s="2">
        <f t="shared" si="60"/>
        <v>1</v>
      </c>
      <c r="CF29" s="2">
        <f t="shared" si="60"/>
        <v>1</v>
      </c>
      <c r="CG29" s="2">
        <f t="shared" si="60"/>
        <v>1</v>
      </c>
      <c r="CH29" s="2">
        <f t="shared" si="60"/>
        <v>1</v>
      </c>
      <c r="CI29" s="2">
        <f t="shared" si="60"/>
        <v>1</v>
      </c>
      <c r="CJ29" s="2">
        <f t="shared" si="60"/>
        <v>1</v>
      </c>
      <c r="CK29" s="2">
        <f t="shared" si="60"/>
        <v>1</v>
      </c>
      <c r="CL29" s="2">
        <f t="shared" si="60"/>
        <v>1</v>
      </c>
      <c r="CM29" s="2">
        <f t="shared" si="60"/>
        <v>1</v>
      </c>
      <c r="CN29" s="2">
        <f t="shared" si="60"/>
        <v>1</v>
      </c>
      <c r="CO29" s="2">
        <f t="shared" si="61"/>
        <v>1</v>
      </c>
      <c r="CP29" s="2">
        <f t="shared" si="61"/>
        <v>1</v>
      </c>
      <c r="CQ29" s="2">
        <f t="shared" si="61"/>
        <v>1</v>
      </c>
      <c r="CR29" s="2">
        <f t="shared" si="61"/>
        <v>1</v>
      </c>
      <c r="CS29" s="2">
        <f t="shared" si="61"/>
        <v>1</v>
      </c>
      <c r="CT29" s="2">
        <f t="shared" si="61"/>
        <v>1</v>
      </c>
      <c r="CU29" s="2">
        <f t="shared" si="61"/>
        <v>1</v>
      </c>
      <c r="CV29" s="2">
        <f t="shared" si="61"/>
        <v>1</v>
      </c>
      <c r="CW29" s="2">
        <f t="shared" si="61"/>
        <v>1</v>
      </c>
      <c r="CX29" s="2">
        <f t="shared" si="61"/>
        <v>1</v>
      </c>
      <c r="CY29" s="2">
        <f t="shared" si="62"/>
        <v>1</v>
      </c>
      <c r="CZ29" s="2">
        <f t="shared" si="62"/>
        <v>1</v>
      </c>
      <c r="DA29" s="2">
        <f t="shared" si="62"/>
        <v>1</v>
      </c>
      <c r="DB29" s="2">
        <f t="shared" si="62"/>
        <v>1</v>
      </c>
      <c r="DC29" s="2">
        <f t="shared" si="62"/>
        <v>1</v>
      </c>
      <c r="DD29" s="2">
        <f t="shared" si="62"/>
        <v>1</v>
      </c>
      <c r="DE29" s="2">
        <f t="shared" si="62"/>
        <v>1</v>
      </c>
      <c r="DF29" s="2">
        <f t="shared" si="62"/>
        <v>1</v>
      </c>
      <c r="DG29" s="2">
        <f t="shared" si="62"/>
        <v>1</v>
      </c>
      <c r="DH29" s="2">
        <f t="shared" si="62"/>
        <v>1</v>
      </c>
      <c r="DI29" s="2">
        <f t="shared" si="63"/>
        <v>1</v>
      </c>
      <c r="DJ29" s="2">
        <f t="shared" si="63"/>
        <v>1</v>
      </c>
      <c r="DK29" s="2">
        <f t="shared" si="63"/>
        <v>1</v>
      </c>
      <c r="DL29" s="2">
        <f t="shared" si="63"/>
        <v>1</v>
      </c>
      <c r="DM29" s="2">
        <f t="shared" si="63"/>
        <v>1</v>
      </c>
      <c r="DN29" s="2">
        <f t="shared" si="63"/>
        <v>1</v>
      </c>
      <c r="DO29" s="2">
        <f t="shared" si="63"/>
        <v>1</v>
      </c>
      <c r="DP29" s="2">
        <f t="shared" si="63"/>
        <v>1</v>
      </c>
      <c r="DQ29" s="2">
        <f t="shared" si="63"/>
        <v>1</v>
      </c>
      <c r="DR29" s="2">
        <f t="shared" si="63"/>
        <v>1</v>
      </c>
      <c r="DS29" s="2">
        <f t="shared" si="64"/>
        <v>1</v>
      </c>
      <c r="DT29" s="2">
        <f t="shared" si="64"/>
        <v>1</v>
      </c>
      <c r="DU29" s="2">
        <f t="shared" si="64"/>
        <v>1</v>
      </c>
      <c r="DV29" s="2">
        <f t="shared" si="64"/>
        <v>1</v>
      </c>
      <c r="DW29" s="2">
        <f t="shared" si="64"/>
        <v>1</v>
      </c>
      <c r="DX29" s="2">
        <f t="shared" si="64"/>
        <v>1</v>
      </c>
      <c r="DY29" s="2">
        <f t="shared" si="64"/>
        <v>1</v>
      </c>
      <c r="DZ29" s="2">
        <f t="shared" si="64"/>
        <v>1</v>
      </c>
      <c r="EA29" s="2">
        <f t="shared" si="64"/>
        <v>1</v>
      </c>
      <c r="EB29" s="2">
        <f t="shared" si="64"/>
        <v>1</v>
      </c>
      <c r="EC29" s="2">
        <f t="shared" si="65"/>
        <v>1</v>
      </c>
      <c r="ED29" s="2">
        <f t="shared" si="65"/>
        <v>1</v>
      </c>
      <c r="EE29" s="2">
        <f t="shared" si="65"/>
        <v>1</v>
      </c>
      <c r="EF29" s="2">
        <f t="shared" si="65"/>
        <v>1</v>
      </c>
      <c r="EG29" s="2">
        <f t="shared" si="65"/>
        <v>1</v>
      </c>
      <c r="EH29" s="2">
        <f t="shared" si="65"/>
        <v>1</v>
      </c>
      <c r="EI29" s="2">
        <f t="shared" si="65"/>
        <v>1</v>
      </c>
      <c r="EJ29" s="2">
        <f t="shared" si="65"/>
        <v>1</v>
      </c>
      <c r="EK29" s="2">
        <f t="shared" si="65"/>
        <v>1</v>
      </c>
      <c r="EL29" s="2">
        <f t="shared" si="65"/>
        <v>1</v>
      </c>
      <c r="EM29" s="2">
        <f t="shared" si="66"/>
        <v>1</v>
      </c>
      <c r="EN29" s="2">
        <f t="shared" si="66"/>
        <v>1</v>
      </c>
      <c r="EO29" s="2">
        <f t="shared" si="66"/>
        <v>1</v>
      </c>
      <c r="EP29" s="2">
        <f t="shared" si="66"/>
        <v>1</v>
      </c>
      <c r="EQ29" s="2">
        <f t="shared" si="66"/>
        <v>1</v>
      </c>
      <c r="ER29" s="2">
        <f t="shared" si="66"/>
        <v>1</v>
      </c>
      <c r="ES29" s="2">
        <f t="shared" si="66"/>
        <v>1</v>
      </c>
      <c r="ET29" s="2">
        <f t="shared" si="66"/>
        <v>1</v>
      </c>
      <c r="EU29" s="2">
        <f t="shared" si="66"/>
        <v>1</v>
      </c>
      <c r="EV29" s="2">
        <f t="shared" si="66"/>
        <v>1</v>
      </c>
      <c r="EW29" s="2">
        <f t="shared" si="67"/>
        <v>1</v>
      </c>
      <c r="EX29" s="2">
        <f t="shared" si="67"/>
        <v>1</v>
      </c>
      <c r="EY29" s="2">
        <f t="shared" si="67"/>
        <v>1</v>
      </c>
      <c r="EZ29" s="2">
        <f t="shared" si="67"/>
        <v>1</v>
      </c>
      <c r="FA29" s="2">
        <f t="shared" si="67"/>
        <v>1</v>
      </c>
      <c r="FB29" s="2">
        <f t="shared" si="67"/>
        <v>1</v>
      </c>
      <c r="FC29" s="2">
        <f t="shared" si="67"/>
        <v>1</v>
      </c>
      <c r="FD29" s="2">
        <f t="shared" si="47"/>
        <v>1</v>
      </c>
      <c r="FE29" s="2">
        <f t="shared" si="47"/>
        <v>1</v>
      </c>
      <c r="FF29" s="2">
        <f t="shared" si="47"/>
        <v>1</v>
      </c>
      <c r="FG29" s="2">
        <f t="shared" si="47"/>
        <v>1</v>
      </c>
      <c r="FH29" s="2">
        <f t="shared" si="47"/>
        <v>1</v>
      </c>
      <c r="FI29" s="2">
        <f t="shared" si="47"/>
        <v>1</v>
      </c>
      <c r="FJ29" s="2">
        <f t="shared" si="47"/>
        <v>1</v>
      </c>
      <c r="FK29" s="2">
        <f t="shared" si="47"/>
        <v>1</v>
      </c>
      <c r="FL29" s="2">
        <f t="shared" si="47"/>
        <v>1</v>
      </c>
      <c r="FM29" s="2">
        <f t="shared" si="47"/>
        <v>1</v>
      </c>
      <c r="FN29" s="2">
        <f t="shared" si="48"/>
        <v>1</v>
      </c>
      <c r="FO29" s="2">
        <f t="shared" si="48"/>
        <v>1</v>
      </c>
      <c r="FP29" s="2">
        <f t="shared" si="48"/>
        <v>1</v>
      </c>
      <c r="FQ29" s="2">
        <f t="shared" si="48"/>
        <v>1</v>
      </c>
      <c r="FR29" s="2">
        <f t="shared" si="48"/>
        <v>1</v>
      </c>
      <c r="FS29" s="2">
        <f t="shared" si="48"/>
        <v>1</v>
      </c>
      <c r="FT29" s="2">
        <f t="shared" si="48"/>
        <v>1</v>
      </c>
      <c r="FU29" s="2">
        <f t="shared" si="48"/>
        <v>1</v>
      </c>
      <c r="FV29" s="2">
        <f t="shared" si="48"/>
        <v>1</v>
      </c>
      <c r="FW29" s="2">
        <f t="shared" si="48"/>
        <v>1</v>
      </c>
      <c r="FX29" s="2">
        <f t="shared" si="49"/>
        <v>1</v>
      </c>
      <c r="FY29" s="2">
        <f t="shared" si="49"/>
        <v>1</v>
      </c>
      <c r="FZ29" s="2">
        <f t="shared" si="49"/>
        <v>1</v>
      </c>
      <c r="GA29" s="2">
        <f t="shared" si="49"/>
        <v>1</v>
      </c>
      <c r="GB29" s="2">
        <f t="shared" si="49"/>
        <v>1</v>
      </c>
      <c r="GC29" s="2">
        <f t="shared" si="49"/>
        <v>1</v>
      </c>
      <c r="GD29" s="2">
        <f t="shared" si="49"/>
        <v>1</v>
      </c>
      <c r="GE29" s="2">
        <f t="shared" si="49"/>
        <v>1</v>
      </c>
      <c r="GF29" s="2">
        <f t="shared" si="49"/>
        <v>1</v>
      </c>
      <c r="GG29" s="2">
        <f t="shared" si="49"/>
        <v>1</v>
      </c>
      <c r="GH29" s="2">
        <f t="shared" si="50"/>
        <v>1</v>
      </c>
      <c r="GI29" s="2">
        <f t="shared" si="50"/>
        <v>1</v>
      </c>
      <c r="GJ29" s="2">
        <f t="shared" si="50"/>
        <v>1</v>
      </c>
      <c r="GK29" s="2">
        <f t="shared" si="50"/>
        <v>1</v>
      </c>
      <c r="GL29" s="2">
        <f t="shared" si="50"/>
        <v>1</v>
      </c>
      <c r="GM29" s="2">
        <f t="shared" si="50"/>
        <v>1</v>
      </c>
      <c r="GN29" s="2">
        <f t="shared" si="50"/>
        <v>1</v>
      </c>
      <c r="GO29" s="2">
        <f t="shared" si="50"/>
        <v>1</v>
      </c>
      <c r="GP29" s="2">
        <f t="shared" si="50"/>
        <v>1</v>
      </c>
      <c r="GQ29" s="2">
        <f t="shared" si="50"/>
        <v>1</v>
      </c>
      <c r="GR29" s="2">
        <f t="shared" si="51"/>
        <v>1</v>
      </c>
      <c r="GS29" s="2">
        <f t="shared" si="51"/>
        <v>1</v>
      </c>
      <c r="GT29" s="2">
        <f t="shared" si="51"/>
        <v>1</v>
      </c>
      <c r="GU29" s="2">
        <f t="shared" si="51"/>
        <v>1</v>
      </c>
      <c r="GV29" s="2">
        <f t="shared" si="51"/>
        <v>1</v>
      </c>
      <c r="GW29" s="2">
        <f t="shared" si="51"/>
        <v>1</v>
      </c>
      <c r="GX29" s="2">
        <f t="shared" si="51"/>
        <v>1</v>
      </c>
      <c r="GY29" s="2">
        <f t="shared" si="51"/>
        <v>1</v>
      </c>
      <c r="GZ29" s="2">
        <f t="shared" si="51"/>
        <v>1</v>
      </c>
      <c r="HA29" s="2">
        <f t="shared" si="51"/>
        <v>1</v>
      </c>
      <c r="HB29" s="2">
        <f t="shared" si="1"/>
        <v>1</v>
      </c>
      <c r="HC29" s="14">
        <v>1800</v>
      </c>
      <c r="HD29" s="14">
        <f>SUM(C$4:GX$4)</f>
        <v>204</v>
      </c>
      <c r="HE29" s="2">
        <f t="shared" si="24"/>
        <v>204</v>
      </c>
      <c r="HF29" s="31">
        <f t="shared" si="46"/>
        <v>100</v>
      </c>
    </row>
    <row r="30" spans="1:214" x14ac:dyDescent="0.4">
      <c r="A30" s="2" t="s">
        <v>13</v>
      </c>
      <c r="B30" s="14" t="s">
        <v>74</v>
      </c>
      <c r="C30" s="2">
        <f t="shared" si="52"/>
        <v>1</v>
      </c>
      <c r="D30" s="2">
        <f t="shared" si="52"/>
        <v>1</v>
      </c>
      <c r="E30" s="2">
        <f t="shared" si="52"/>
        <v>1</v>
      </c>
      <c r="F30" s="2">
        <f t="shared" si="52"/>
        <v>1</v>
      </c>
      <c r="G30" s="2">
        <f t="shared" si="52"/>
        <v>1</v>
      </c>
      <c r="H30" s="2">
        <f t="shared" si="52"/>
        <v>1</v>
      </c>
      <c r="I30" s="2">
        <f t="shared" si="52"/>
        <v>1</v>
      </c>
      <c r="J30" s="2">
        <f t="shared" si="52"/>
        <v>1</v>
      </c>
      <c r="K30" s="2">
        <f t="shared" si="52"/>
        <v>1</v>
      </c>
      <c r="L30" s="2">
        <f t="shared" si="52"/>
        <v>1</v>
      </c>
      <c r="M30" s="2">
        <f t="shared" si="53"/>
        <v>1</v>
      </c>
      <c r="N30" s="2">
        <f t="shared" si="53"/>
        <v>1</v>
      </c>
      <c r="O30" s="2">
        <f t="shared" si="53"/>
        <v>1</v>
      </c>
      <c r="P30" s="2">
        <f t="shared" si="53"/>
        <v>1</v>
      </c>
      <c r="Q30" s="2">
        <f t="shared" si="53"/>
        <v>1</v>
      </c>
      <c r="R30" s="2">
        <f t="shared" si="53"/>
        <v>1</v>
      </c>
      <c r="S30" s="2">
        <f t="shared" si="53"/>
        <v>1</v>
      </c>
      <c r="T30" s="2">
        <f t="shared" si="53"/>
        <v>1</v>
      </c>
      <c r="U30" s="2">
        <f t="shared" si="53"/>
        <v>1</v>
      </c>
      <c r="V30" s="2">
        <f t="shared" si="53"/>
        <v>1</v>
      </c>
      <c r="W30" s="2">
        <f t="shared" si="54"/>
        <v>1</v>
      </c>
      <c r="X30" s="2">
        <f t="shared" si="54"/>
        <v>1</v>
      </c>
      <c r="Y30" s="2">
        <f t="shared" si="54"/>
        <v>1</v>
      </c>
      <c r="Z30" s="2">
        <f t="shared" si="54"/>
        <v>1</v>
      </c>
      <c r="AA30" s="2">
        <f t="shared" si="54"/>
        <v>1</v>
      </c>
      <c r="AB30" s="2">
        <f t="shared" si="54"/>
        <v>1</v>
      </c>
      <c r="AC30" s="2">
        <f t="shared" si="54"/>
        <v>1</v>
      </c>
      <c r="AD30" s="2">
        <f t="shared" si="54"/>
        <v>1</v>
      </c>
      <c r="AE30" s="2">
        <f t="shared" si="54"/>
        <v>1</v>
      </c>
      <c r="AF30" s="2">
        <f t="shared" si="54"/>
        <v>1</v>
      </c>
      <c r="AG30" s="2">
        <f t="shared" si="55"/>
        <v>1</v>
      </c>
      <c r="AH30" s="2">
        <f t="shared" si="55"/>
        <v>1</v>
      </c>
      <c r="AI30" s="2">
        <f t="shared" si="55"/>
        <v>1</v>
      </c>
      <c r="AJ30" s="2">
        <f t="shared" si="55"/>
        <v>1</v>
      </c>
      <c r="AK30" s="2">
        <f t="shared" si="55"/>
        <v>1</v>
      </c>
      <c r="AL30" s="2">
        <f t="shared" si="55"/>
        <v>1</v>
      </c>
      <c r="AM30" s="2">
        <f t="shared" si="55"/>
        <v>1</v>
      </c>
      <c r="AN30" s="2">
        <f t="shared" si="55"/>
        <v>1</v>
      </c>
      <c r="AO30" s="2">
        <f t="shared" si="55"/>
        <v>1</v>
      </c>
      <c r="AP30" s="2">
        <f t="shared" si="55"/>
        <v>1</v>
      </c>
      <c r="AQ30" s="2">
        <f t="shared" si="56"/>
        <v>1</v>
      </c>
      <c r="AR30" s="2">
        <f t="shared" si="56"/>
        <v>1</v>
      </c>
      <c r="AS30" s="2">
        <f t="shared" si="56"/>
        <v>1</v>
      </c>
      <c r="AT30" s="2">
        <f t="shared" si="56"/>
        <v>1</v>
      </c>
      <c r="AU30" s="2">
        <f t="shared" si="56"/>
        <v>1</v>
      </c>
      <c r="AV30" s="2">
        <f t="shared" si="56"/>
        <v>1</v>
      </c>
      <c r="AW30" s="2">
        <f t="shared" si="56"/>
        <v>1</v>
      </c>
      <c r="AX30" s="2">
        <f t="shared" si="56"/>
        <v>1</v>
      </c>
      <c r="AY30" s="2">
        <f t="shared" si="56"/>
        <v>1</v>
      </c>
      <c r="AZ30" s="2">
        <f t="shared" si="56"/>
        <v>1</v>
      </c>
      <c r="BA30" s="2">
        <f t="shared" si="57"/>
        <v>1</v>
      </c>
      <c r="BB30" s="2">
        <f t="shared" si="57"/>
        <v>1</v>
      </c>
      <c r="BC30" s="2">
        <f t="shared" si="57"/>
        <v>1</v>
      </c>
      <c r="BD30" s="2">
        <f t="shared" si="57"/>
        <v>1</v>
      </c>
      <c r="BE30" s="2">
        <f t="shared" si="57"/>
        <v>1</v>
      </c>
      <c r="BF30" s="2">
        <f t="shared" si="57"/>
        <v>1</v>
      </c>
      <c r="BG30" s="2">
        <f t="shared" si="57"/>
        <v>1</v>
      </c>
      <c r="BH30" s="2">
        <f t="shared" si="57"/>
        <v>1</v>
      </c>
      <c r="BI30" s="2">
        <f t="shared" si="57"/>
        <v>1</v>
      </c>
      <c r="BJ30" s="2">
        <f t="shared" si="57"/>
        <v>1</v>
      </c>
      <c r="BK30" s="2">
        <f t="shared" si="58"/>
        <v>1</v>
      </c>
      <c r="BL30" s="2">
        <f t="shared" si="58"/>
        <v>1</v>
      </c>
      <c r="BM30" s="2">
        <f t="shared" si="58"/>
        <v>1</v>
      </c>
      <c r="BN30" s="2">
        <f t="shared" si="58"/>
        <v>1</v>
      </c>
      <c r="BO30" s="2">
        <f t="shared" si="58"/>
        <v>1</v>
      </c>
      <c r="BP30" s="2">
        <f t="shared" si="58"/>
        <v>1</v>
      </c>
      <c r="BQ30" s="2">
        <f t="shared" si="58"/>
        <v>1</v>
      </c>
      <c r="BR30" s="2">
        <f t="shared" si="58"/>
        <v>1</v>
      </c>
      <c r="BS30" s="2">
        <f t="shared" si="58"/>
        <v>1</v>
      </c>
      <c r="BT30" s="2">
        <f t="shared" si="58"/>
        <v>1</v>
      </c>
      <c r="BU30" s="2">
        <f t="shared" si="59"/>
        <v>1</v>
      </c>
      <c r="BV30" s="2">
        <f t="shared" si="59"/>
        <v>1</v>
      </c>
      <c r="BW30" s="2">
        <f t="shared" si="59"/>
        <v>1</v>
      </c>
      <c r="BX30" s="2">
        <f t="shared" si="59"/>
        <v>1</v>
      </c>
      <c r="BY30" s="2">
        <f t="shared" si="59"/>
        <v>1</v>
      </c>
      <c r="BZ30" s="2">
        <f t="shared" si="59"/>
        <v>1</v>
      </c>
      <c r="CA30" s="2">
        <f t="shared" si="59"/>
        <v>1</v>
      </c>
      <c r="CB30" s="2">
        <f t="shared" si="59"/>
        <v>1</v>
      </c>
      <c r="CC30" s="2">
        <f t="shared" si="59"/>
        <v>1</v>
      </c>
      <c r="CD30" s="2">
        <f t="shared" si="59"/>
        <v>1</v>
      </c>
      <c r="CE30" s="2">
        <f t="shared" si="60"/>
        <v>1</v>
      </c>
      <c r="CF30" s="2">
        <f t="shared" si="60"/>
        <v>1</v>
      </c>
      <c r="CG30" s="2">
        <f t="shared" si="60"/>
        <v>1</v>
      </c>
      <c r="CH30" s="2">
        <f t="shared" si="60"/>
        <v>1</v>
      </c>
      <c r="CI30" s="2">
        <f t="shared" si="60"/>
        <v>1</v>
      </c>
      <c r="CJ30" s="2">
        <f t="shared" si="60"/>
        <v>1</v>
      </c>
      <c r="CK30" s="2">
        <f t="shared" si="60"/>
        <v>1</v>
      </c>
      <c r="CL30" s="2">
        <f t="shared" si="60"/>
        <v>1</v>
      </c>
      <c r="CM30" s="2">
        <f t="shared" si="60"/>
        <v>1</v>
      </c>
      <c r="CN30" s="2">
        <f t="shared" si="60"/>
        <v>1</v>
      </c>
      <c r="CO30" s="2">
        <f t="shared" si="61"/>
        <v>1</v>
      </c>
      <c r="CP30" s="2">
        <f t="shared" si="61"/>
        <v>1</v>
      </c>
      <c r="CQ30" s="2">
        <f t="shared" si="61"/>
        <v>1</v>
      </c>
      <c r="CR30" s="2">
        <f t="shared" si="61"/>
        <v>1</v>
      </c>
      <c r="CS30" s="2">
        <f t="shared" si="61"/>
        <v>1</v>
      </c>
      <c r="CT30" s="2">
        <f t="shared" si="61"/>
        <v>1</v>
      </c>
      <c r="CU30" s="2">
        <f t="shared" si="61"/>
        <v>1</v>
      </c>
      <c r="CV30" s="2">
        <f t="shared" si="61"/>
        <v>1</v>
      </c>
      <c r="CW30" s="2">
        <f t="shared" si="61"/>
        <v>1</v>
      </c>
      <c r="CX30" s="2">
        <f t="shared" si="61"/>
        <v>1</v>
      </c>
      <c r="CY30" s="2">
        <f t="shared" si="62"/>
        <v>1</v>
      </c>
      <c r="CZ30" s="2">
        <f t="shared" si="62"/>
        <v>1</v>
      </c>
      <c r="DA30" s="2">
        <f t="shared" si="62"/>
        <v>1</v>
      </c>
      <c r="DB30" s="2">
        <f t="shared" si="62"/>
        <v>1</v>
      </c>
      <c r="DC30" s="2">
        <f t="shared" si="62"/>
        <v>1</v>
      </c>
      <c r="DD30" s="2">
        <f t="shared" si="62"/>
        <v>1</v>
      </c>
      <c r="DE30" s="2">
        <f t="shared" si="62"/>
        <v>1</v>
      </c>
      <c r="DF30" s="2">
        <f t="shared" si="62"/>
        <v>1</v>
      </c>
      <c r="DG30" s="2">
        <f t="shared" si="62"/>
        <v>1</v>
      </c>
      <c r="DH30" s="2">
        <f t="shared" si="62"/>
        <v>1</v>
      </c>
      <c r="DI30" s="2">
        <f t="shared" si="63"/>
        <v>1</v>
      </c>
      <c r="DJ30" s="2">
        <f t="shared" si="63"/>
        <v>1</v>
      </c>
      <c r="DK30" s="2">
        <f t="shared" si="63"/>
        <v>1</v>
      </c>
      <c r="DL30" s="2">
        <f t="shared" si="63"/>
        <v>1</v>
      </c>
      <c r="DM30" s="2">
        <f t="shared" si="63"/>
        <v>1</v>
      </c>
      <c r="DN30" s="2">
        <f t="shared" si="63"/>
        <v>1</v>
      </c>
      <c r="DO30" s="2">
        <f t="shared" si="63"/>
        <v>1</v>
      </c>
      <c r="DP30" s="2">
        <f t="shared" si="63"/>
        <v>1</v>
      </c>
      <c r="DQ30" s="2">
        <f t="shared" si="63"/>
        <v>1</v>
      </c>
      <c r="DR30" s="2">
        <f t="shared" si="63"/>
        <v>1</v>
      </c>
      <c r="DS30" s="2">
        <f t="shared" si="64"/>
        <v>1</v>
      </c>
      <c r="DT30" s="2">
        <f t="shared" si="64"/>
        <v>1</v>
      </c>
      <c r="DU30" s="2">
        <f t="shared" si="64"/>
        <v>1</v>
      </c>
      <c r="DV30" s="2">
        <f t="shared" si="64"/>
        <v>1</v>
      </c>
      <c r="DW30" s="2">
        <f t="shared" si="64"/>
        <v>1</v>
      </c>
      <c r="DX30" s="2">
        <f t="shared" si="64"/>
        <v>1</v>
      </c>
      <c r="DY30" s="2">
        <f t="shared" si="64"/>
        <v>1</v>
      </c>
      <c r="DZ30" s="2">
        <f t="shared" si="64"/>
        <v>1</v>
      </c>
      <c r="EA30" s="2">
        <f t="shared" si="64"/>
        <v>1</v>
      </c>
      <c r="EB30" s="2">
        <f t="shared" si="64"/>
        <v>1</v>
      </c>
      <c r="EC30" s="2">
        <f t="shared" si="65"/>
        <v>1</v>
      </c>
      <c r="ED30" s="2">
        <f t="shared" si="65"/>
        <v>1</v>
      </c>
      <c r="EE30" s="2">
        <f t="shared" si="65"/>
        <v>1</v>
      </c>
      <c r="EF30" s="2">
        <f t="shared" si="65"/>
        <v>1</v>
      </c>
      <c r="EG30" s="2">
        <f t="shared" si="65"/>
        <v>1</v>
      </c>
      <c r="EH30" s="2">
        <f t="shared" si="65"/>
        <v>1</v>
      </c>
      <c r="EI30" s="2">
        <f t="shared" si="65"/>
        <v>1</v>
      </c>
      <c r="EJ30" s="2">
        <f t="shared" si="65"/>
        <v>1</v>
      </c>
      <c r="EK30" s="2">
        <f t="shared" si="65"/>
        <v>1</v>
      </c>
      <c r="EL30" s="2">
        <f t="shared" si="65"/>
        <v>1</v>
      </c>
      <c r="EM30" s="2">
        <f t="shared" si="66"/>
        <v>1</v>
      </c>
      <c r="EN30" s="2">
        <f t="shared" si="66"/>
        <v>1</v>
      </c>
      <c r="EO30" s="2">
        <f t="shared" si="66"/>
        <v>1</v>
      </c>
      <c r="EP30" s="2">
        <f t="shared" si="66"/>
        <v>1</v>
      </c>
      <c r="EQ30" s="2">
        <f t="shared" si="66"/>
        <v>1</v>
      </c>
      <c r="ER30" s="2">
        <f t="shared" si="66"/>
        <v>1</v>
      </c>
      <c r="ES30" s="2">
        <f t="shared" si="66"/>
        <v>1</v>
      </c>
      <c r="ET30" s="2">
        <f t="shared" si="66"/>
        <v>1</v>
      </c>
      <c r="EU30" s="2">
        <f t="shared" si="66"/>
        <v>1</v>
      </c>
      <c r="EV30" s="2">
        <f t="shared" si="66"/>
        <v>1</v>
      </c>
      <c r="EW30" s="2">
        <f t="shared" si="67"/>
        <v>1</v>
      </c>
      <c r="EX30" s="2">
        <f t="shared" si="67"/>
        <v>1</v>
      </c>
      <c r="EY30" s="2">
        <f t="shared" si="67"/>
        <v>1</v>
      </c>
      <c r="EZ30" s="2">
        <f t="shared" si="67"/>
        <v>1</v>
      </c>
      <c r="FA30" s="2">
        <f t="shared" si="67"/>
        <v>1</v>
      </c>
      <c r="FB30" s="2">
        <f t="shared" si="67"/>
        <v>1</v>
      </c>
      <c r="FC30" s="2">
        <f t="shared" si="67"/>
        <v>1</v>
      </c>
      <c r="FD30" s="2">
        <f t="shared" si="47"/>
        <v>1</v>
      </c>
      <c r="FE30" s="2">
        <f t="shared" si="47"/>
        <v>1</v>
      </c>
      <c r="FF30" s="2">
        <f t="shared" si="47"/>
        <v>1</v>
      </c>
      <c r="FG30" s="2">
        <f t="shared" si="47"/>
        <v>1</v>
      </c>
      <c r="FH30" s="2">
        <f t="shared" si="47"/>
        <v>1</v>
      </c>
      <c r="FI30" s="2">
        <f t="shared" si="47"/>
        <v>1</v>
      </c>
      <c r="FJ30" s="2">
        <f t="shared" si="47"/>
        <v>1</v>
      </c>
      <c r="FK30" s="2">
        <f t="shared" si="47"/>
        <v>1</v>
      </c>
      <c r="FL30" s="2">
        <f t="shared" si="47"/>
        <v>1</v>
      </c>
      <c r="FM30" s="2">
        <f t="shared" si="47"/>
        <v>1</v>
      </c>
      <c r="FN30" s="2">
        <f t="shared" si="48"/>
        <v>1</v>
      </c>
      <c r="FO30" s="2">
        <f t="shared" si="48"/>
        <v>1</v>
      </c>
      <c r="FP30" s="2">
        <f t="shared" si="48"/>
        <v>1</v>
      </c>
      <c r="FQ30" s="2">
        <f t="shared" si="48"/>
        <v>1</v>
      </c>
      <c r="FR30" s="2">
        <f t="shared" si="48"/>
        <v>1</v>
      </c>
      <c r="FS30" s="2">
        <f t="shared" si="48"/>
        <v>1</v>
      </c>
      <c r="FT30" s="2">
        <f t="shared" si="48"/>
        <v>1</v>
      </c>
      <c r="FU30" s="2">
        <f t="shared" si="48"/>
        <v>1</v>
      </c>
      <c r="FV30" s="2">
        <f t="shared" si="48"/>
        <v>1</v>
      </c>
      <c r="FW30" s="2">
        <f t="shared" si="48"/>
        <v>1</v>
      </c>
      <c r="FX30" s="2">
        <f t="shared" si="49"/>
        <v>1</v>
      </c>
      <c r="FY30" s="2">
        <f t="shared" si="49"/>
        <v>1</v>
      </c>
      <c r="FZ30" s="2">
        <f t="shared" si="49"/>
        <v>1</v>
      </c>
      <c r="GA30" s="2">
        <f t="shared" si="49"/>
        <v>1</v>
      </c>
      <c r="GB30" s="2">
        <f t="shared" si="49"/>
        <v>1</v>
      </c>
      <c r="GC30" s="2">
        <f t="shared" si="49"/>
        <v>1</v>
      </c>
      <c r="GD30" s="2">
        <f t="shared" si="49"/>
        <v>1</v>
      </c>
      <c r="GE30" s="2">
        <f t="shared" si="49"/>
        <v>1</v>
      </c>
      <c r="GF30" s="2">
        <f t="shared" si="49"/>
        <v>1</v>
      </c>
      <c r="GG30" s="2">
        <f t="shared" si="49"/>
        <v>1</v>
      </c>
      <c r="GH30" s="2">
        <f t="shared" si="50"/>
        <v>1</v>
      </c>
      <c r="GI30" s="2">
        <f t="shared" si="50"/>
        <v>1</v>
      </c>
      <c r="GJ30" s="2">
        <f t="shared" si="50"/>
        <v>1</v>
      </c>
      <c r="GK30" s="2">
        <f t="shared" si="50"/>
        <v>1</v>
      </c>
      <c r="GL30" s="2">
        <f t="shared" si="50"/>
        <v>1</v>
      </c>
      <c r="GM30" s="2">
        <f t="shared" si="50"/>
        <v>1</v>
      </c>
      <c r="GN30" s="2">
        <f t="shared" si="50"/>
        <v>1</v>
      </c>
      <c r="GO30" s="2">
        <f t="shared" si="50"/>
        <v>1</v>
      </c>
      <c r="GP30" s="2">
        <f t="shared" si="50"/>
        <v>1</v>
      </c>
      <c r="GQ30" s="2">
        <f t="shared" si="50"/>
        <v>1</v>
      </c>
      <c r="GR30" s="2">
        <f t="shared" si="51"/>
        <v>1</v>
      </c>
      <c r="GS30" s="2">
        <f t="shared" si="51"/>
        <v>1</v>
      </c>
      <c r="GT30" s="2">
        <f t="shared" si="51"/>
        <v>1</v>
      </c>
      <c r="GU30" s="2">
        <f t="shared" si="51"/>
        <v>1</v>
      </c>
      <c r="GV30" s="2">
        <f t="shared" si="51"/>
        <v>1</v>
      </c>
      <c r="GW30" s="2">
        <f t="shared" si="51"/>
        <v>1</v>
      </c>
      <c r="GX30" s="2">
        <f t="shared" si="51"/>
        <v>1</v>
      </c>
      <c r="GY30" s="2">
        <f t="shared" si="51"/>
        <v>1</v>
      </c>
      <c r="GZ30" s="2">
        <f t="shared" si="51"/>
        <v>1</v>
      </c>
      <c r="HA30" s="2">
        <f t="shared" si="51"/>
        <v>1</v>
      </c>
      <c r="HB30" s="2">
        <f t="shared" si="1"/>
        <v>1</v>
      </c>
      <c r="HC30" s="14">
        <v>1800</v>
      </c>
      <c r="HD30" s="14">
        <f>SUM(C$4:GX$4)</f>
        <v>204</v>
      </c>
      <c r="HE30" s="2">
        <f t="shared" si="24"/>
        <v>204</v>
      </c>
      <c r="HF30" s="31">
        <f t="shared" si="46"/>
        <v>100</v>
      </c>
    </row>
    <row r="31" spans="1:214" x14ac:dyDescent="0.4">
      <c r="B31" s="25" t="s">
        <v>75</v>
      </c>
      <c r="C31" s="2">
        <f t="shared" si="52"/>
        <v>0</v>
      </c>
      <c r="D31" s="2">
        <f t="shared" si="52"/>
        <v>0</v>
      </c>
      <c r="E31" s="2">
        <f t="shared" si="52"/>
        <v>0</v>
      </c>
      <c r="F31" s="2">
        <f t="shared" si="52"/>
        <v>0</v>
      </c>
      <c r="G31" s="2">
        <f t="shared" si="52"/>
        <v>0</v>
      </c>
      <c r="H31" s="2">
        <f t="shared" si="52"/>
        <v>0</v>
      </c>
      <c r="I31" s="2">
        <f t="shared" si="52"/>
        <v>0</v>
      </c>
      <c r="J31" s="2">
        <f t="shared" si="52"/>
        <v>0</v>
      </c>
      <c r="K31" s="2">
        <f t="shared" si="52"/>
        <v>0</v>
      </c>
      <c r="L31" s="2">
        <f t="shared" si="52"/>
        <v>0</v>
      </c>
      <c r="M31" s="2">
        <f t="shared" si="53"/>
        <v>0</v>
      </c>
      <c r="N31" s="2">
        <f t="shared" si="53"/>
        <v>0</v>
      </c>
      <c r="O31" s="2">
        <f t="shared" si="53"/>
        <v>0</v>
      </c>
      <c r="P31" s="2">
        <f t="shared" si="53"/>
        <v>0</v>
      </c>
      <c r="Q31" s="2">
        <f t="shared" si="53"/>
        <v>0</v>
      </c>
      <c r="R31" s="2">
        <f t="shared" si="53"/>
        <v>0</v>
      </c>
      <c r="S31" s="2">
        <f t="shared" si="53"/>
        <v>0</v>
      </c>
      <c r="T31" s="2">
        <f t="shared" si="53"/>
        <v>0</v>
      </c>
      <c r="U31" s="2">
        <f t="shared" si="53"/>
        <v>0</v>
      </c>
      <c r="V31" s="2">
        <f t="shared" si="53"/>
        <v>0</v>
      </c>
      <c r="W31" s="2">
        <f t="shared" si="54"/>
        <v>0</v>
      </c>
      <c r="X31" s="2">
        <f t="shared" si="54"/>
        <v>0</v>
      </c>
      <c r="Y31" s="2">
        <f t="shared" si="54"/>
        <v>0</v>
      </c>
      <c r="Z31" s="2">
        <f t="shared" si="54"/>
        <v>0</v>
      </c>
      <c r="AA31" s="2">
        <f t="shared" si="54"/>
        <v>0</v>
      </c>
      <c r="AB31" s="2">
        <f t="shared" si="54"/>
        <v>0</v>
      </c>
      <c r="AC31" s="2">
        <f t="shared" si="54"/>
        <v>0</v>
      </c>
      <c r="AD31" s="2">
        <f t="shared" si="54"/>
        <v>0</v>
      </c>
      <c r="AE31" s="2">
        <f t="shared" si="54"/>
        <v>0</v>
      </c>
      <c r="AF31" s="2">
        <f t="shared" si="54"/>
        <v>0</v>
      </c>
      <c r="AG31" s="2">
        <f t="shared" si="55"/>
        <v>1</v>
      </c>
      <c r="AH31" s="2">
        <f t="shared" si="55"/>
        <v>1</v>
      </c>
      <c r="AI31" s="2">
        <f t="shared" si="55"/>
        <v>1</v>
      </c>
      <c r="AJ31" s="2">
        <f t="shared" si="55"/>
        <v>1</v>
      </c>
      <c r="AK31" s="2">
        <f t="shared" si="55"/>
        <v>1</v>
      </c>
      <c r="AL31" s="2">
        <f t="shared" si="55"/>
        <v>1</v>
      </c>
      <c r="AM31" s="2">
        <f t="shared" si="55"/>
        <v>1</v>
      </c>
      <c r="AN31" s="2">
        <f t="shared" si="55"/>
        <v>1</v>
      </c>
      <c r="AO31" s="2">
        <f t="shared" si="55"/>
        <v>1</v>
      </c>
      <c r="AP31" s="2">
        <f t="shared" si="55"/>
        <v>1</v>
      </c>
      <c r="AQ31" s="2">
        <f t="shared" si="56"/>
        <v>1</v>
      </c>
      <c r="AR31" s="2">
        <f t="shared" si="56"/>
        <v>1</v>
      </c>
      <c r="AS31" s="2">
        <f t="shared" si="56"/>
        <v>1</v>
      </c>
      <c r="AT31" s="2">
        <f t="shared" si="56"/>
        <v>1</v>
      </c>
      <c r="AU31" s="2">
        <f t="shared" si="56"/>
        <v>1</v>
      </c>
      <c r="AV31" s="2">
        <f t="shared" si="56"/>
        <v>1</v>
      </c>
      <c r="AW31" s="2">
        <f t="shared" si="56"/>
        <v>1</v>
      </c>
      <c r="AX31" s="2">
        <f t="shared" si="56"/>
        <v>1</v>
      </c>
      <c r="AY31" s="2">
        <f t="shared" si="56"/>
        <v>1</v>
      </c>
      <c r="AZ31" s="2">
        <f t="shared" si="56"/>
        <v>1</v>
      </c>
      <c r="BA31" s="2">
        <f t="shared" si="57"/>
        <v>1</v>
      </c>
      <c r="BB31" s="2">
        <f t="shared" si="57"/>
        <v>1</v>
      </c>
      <c r="BC31" s="2">
        <f t="shared" si="57"/>
        <v>1</v>
      </c>
      <c r="BD31" s="2">
        <f t="shared" si="57"/>
        <v>1</v>
      </c>
      <c r="BE31" s="2">
        <f t="shared" si="57"/>
        <v>1</v>
      </c>
      <c r="BF31" s="2">
        <f t="shared" si="57"/>
        <v>1</v>
      </c>
      <c r="BG31" s="2">
        <f t="shared" si="57"/>
        <v>1</v>
      </c>
      <c r="BH31" s="2">
        <f t="shared" si="57"/>
        <v>1</v>
      </c>
      <c r="BI31" s="2">
        <f t="shared" si="57"/>
        <v>1</v>
      </c>
      <c r="BJ31" s="2">
        <f t="shared" si="57"/>
        <v>1</v>
      </c>
      <c r="BK31" s="2">
        <f t="shared" si="58"/>
        <v>1</v>
      </c>
      <c r="BL31" s="2">
        <f t="shared" si="58"/>
        <v>1</v>
      </c>
      <c r="BM31" s="2">
        <f t="shared" si="58"/>
        <v>1</v>
      </c>
      <c r="BN31" s="2">
        <f t="shared" si="58"/>
        <v>1</v>
      </c>
      <c r="BO31" s="2">
        <f t="shared" si="58"/>
        <v>1</v>
      </c>
      <c r="BP31" s="2">
        <f t="shared" si="58"/>
        <v>1</v>
      </c>
      <c r="BQ31" s="2">
        <f t="shared" si="58"/>
        <v>1</v>
      </c>
      <c r="BR31" s="2">
        <f t="shared" si="58"/>
        <v>1</v>
      </c>
      <c r="BS31" s="2">
        <f t="shared" si="58"/>
        <v>1</v>
      </c>
      <c r="BT31" s="2">
        <f t="shared" si="58"/>
        <v>1</v>
      </c>
      <c r="BU31" s="2">
        <f t="shared" si="59"/>
        <v>1</v>
      </c>
      <c r="BV31" s="2">
        <f t="shared" si="59"/>
        <v>1</v>
      </c>
      <c r="BW31" s="2">
        <f t="shared" si="59"/>
        <v>1</v>
      </c>
      <c r="BX31" s="2">
        <f t="shared" si="59"/>
        <v>1</v>
      </c>
      <c r="BY31" s="2">
        <f t="shared" si="59"/>
        <v>1</v>
      </c>
      <c r="BZ31" s="2">
        <f t="shared" si="59"/>
        <v>1</v>
      </c>
      <c r="CA31" s="2">
        <f t="shared" si="59"/>
        <v>1</v>
      </c>
      <c r="CB31" s="2">
        <f t="shared" si="59"/>
        <v>1</v>
      </c>
      <c r="CC31" s="2">
        <f t="shared" si="59"/>
        <v>1</v>
      </c>
      <c r="CD31" s="2">
        <f t="shared" si="59"/>
        <v>1</v>
      </c>
      <c r="CE31" s="2">
        <f t="shared" si="60"/>
        <v>1</v>
      </c>
      <c r="CF31" s="2">
        <f t="shared" si="60"/>
        <v>1</v>
      </c>
      <c r="CG31" s="2">
        <f t="shared" si="60"/>
        <v>1</v>
      </c>
      <c r="CH31" s="2">
        <f t="shared" si="60"/>
        <v>1</v>
      </c>
      <c r="CI31" s="2">
        <f t="shared" si="60"/>
        <v>1</v>
      </c>
      <c r="CJ31" s="2">
        <f t="shared" si="60"/>
        <v>1</v>
      </c>
      <c r="CK31" s="2">
        <f t="shared" si="60"/>
        <v>1</v>
      </c>
      <c r="CL31" s="2">
        <f t="shared" si="60"/>
        <v>1</v>
      </c>
      <c r="CM31" s="2">
        <f t="shared" si="60"/>
        <v>1</v>
      </c>
      <c r="CN31" s="2">
        <f t="shared" si="60"/>
        <v>1</v>
      </c>
      <c r="CO31" s="2">
        <f t="shared" si="61"/>
        <v>1</v>
      </c>
      <c r="CP31" s="2">
        <f t="shared" si="61"/>
        <v>1</v>
      </c>
      <c r="CQ31" s="2">
        <f t="shared" si="61"/>
        <v>1</v>
      </c>
      <c r="CR31" s="2">
        <f t="shared" si="61"/>
        <v>1</v>
      </c>
      <c r="CS31" s="2">
        <f t="shared" si="61"/>
        <v>1</v>
      </c>
      <c r="CT31" s="2">
        <f t="shared" si="61"/>
        <v>1</v>
      </c>
      <c r="CU31" s="2">
        <f t="shared" si="61"/>
        <v>1</v>
      </c>
      <c r="CV31" s="2">
        <f t="shared" si="61"/>
        <v>1</v>
      </c>
      <c r="CW31" s="2">
        <f t="shared" si="61"/>
        <v>1</v>
      </c>
      <c r="CX31" s="2">
        <f t="shared" si="61"/>
        <v>1</v>
      </c>
      <c r="CY31" s="2">
        <f t="shared" si="62"/>
        <v>1</v>
      </c>
      <c r="CZ31" s="2">
        <f t="shared" si="62"/>
        <v>1</v>
      </c>
      <c r="DA31" s="2">
        <f t="shared" si="62"/>
        <v>1</v>
      </c>
      <c r="DB31" s="2">
        <f t="shared" si="62"/>
        <v>1</v>
      </c>
      <c r="DC31" s="2">
        <f t="shared" si="62"/>
        <v>1</v>
      </c>
      <c r="DD31" s="2">
        <f t="shared" si="62"/>
        <v>1</v>
      </c>
      <c r="DE31" s="2">
        <f t="shared" si="62"/>
        <v>1</v>
      </c>
      <c r="DF31" s="2">
        <f t="shared" si="62"/>
        <v>1</v>
      </c>
      <c r="DG31" s="2">
        <f t="shared" si="62"/>
        <v>1</v>
      </c>
      <c r="DH31" s="2">
        <f t="shared" si="62"/>
        <v>1</v>
      </c>
      <c r="DI31" s="2">
        <f t="shared" si="63"/>
        <v>1</v>
      </c>
      <c r="DJ31" s="2">
        <f t="shared" si="63"/>
        <v>1</v>
      </c>
      <c r="DK31" s="2">
        <f t="shared" si="63"/>
        <v>1</v>
      </c>
      <c r="DL31" s="2">
        <f t="shared" si="63"/>
        <v>1</v>
      </c>
      <c r="DM31" s="2">
        <f t="shared" si="63"/>
        <v>1</v>
      </c>
      <c r="DN31" s="2">
        <f t="shared" si="63"/>
        <v>1</v>
      </c>
      <c r="DO31" s="2">
        <f t="shared" si="63"/>
        <v>1</v>
      </c>
      <c r="DP31" s="2">
        <f t="shared" si="63"/>
        <v>1</v>
      </c>
      <c r="DQ31" s="2">
        <f t="shared" si="63"/>
        <v>1</v>
      </c>
      <c r="DR31" s="2">
        <f t="shared" si="63"/>
        <v>1</v>
      </c>
      <c r="DS31" s="2">
        <f t="shared" si="64"/>
        <v>1</v>
      </c>
      <c r="DT31" s="2">
        <f t="shared" si="64"/>
        <v>1</v>
      </c>
      <c r="DU31" s="2">
        <f t="shared" si="64"/>
        <v>1</v>
      </c>
      <c r="DV31" s="2">
        <f t="shared" si="64"/>
        <v>1</v>
      </c>
      <c r="DW31" s="2">
        <f t="shared" si="64"/>
        <v>1</v>
      </c>
      <c r="DX31" s="2">
        <f t="shared" si="64"/>
        <v>1</v>
      </c>
      <c r="DY31" s="2">
        <f t="shared" si="64"/>
        <v>1</v>
      </c>
      <c r="DZ31" s="2">
        <f t="shared" si="64"/>
        <v>1</v>
      </c>
      <c r="EA31" s="2">
        <f t="shared" si="64"/>
        <v>1</v>
      </c>
      <c r="EB31" s="2">
        <f t="shared" si="64"/>
        <v>1</v>
      </c>
      <c r="EC31" s="2">
        <f t="shared" si="65"/>
        <v>1</v>
      </c>
      <c r="ED31" s="2">
        <f t="shared" si="65"/>
        <v>1</v>
      </c>
      <c r="EE31" s="2">
        <f t="shared" si="65"/>
        <v>1</v>
      </c>
      <c r="EF31" s="2">
        <f t="shared" si="65"/>
        <v>1</v>
      </c>
      <c r="EG31" s="2">
        <f t="shared" si="65"/>
        <v>1</v>
      </c>
      <c r="EH31" s="2">
        <f t="shared" si="65"/>
        <v>1</v>
      </c>
      <c r="EI31" s="2">
        <f t="shared" si="65"/>
        <v>1</v>
      </c>
      <c r="EJ31" s="2">
        <f t="shared" si="65"/>
        <v>1</v>
      </c>
      <c r="EK31" s="2">
        <f t="shared" si="65"/>
        <v>1</v>
      </c>
      <c r="EL31" s="2">
        <f t="shared" si="65"/>
        <v>1</v>
      </c>
      <c r="EM31" s="2">
        <f t="shared" si="66"/>
        <v>1</v>
      </c>
      <c r="EN31" s="2">
        <f t="shared" si="66"/>
        <v>1</v>
      </c>
      <c r="EO31" s="2">
        <f t="shared" si="66"/>
        <v>1</v>
      </c>
      <c r="EP31" s="2">
        <f t="shared" si="66"/>
        <v>1</v>
      </c>
      <c r="EQ31" s="2">
        <f t="shared" si="66"/>
        <v>1</v>
      </c>
      <c r="ER31" s="2">
        <f t="shared" si="66"/>
        <v>1</v>
      </c>
      <c r="ES31" s="2">
        <f t="shared" si="66"/>
        <v>1</v>
      </c>
      <c r="ET31" s="2">
        <f t="shared" si="66"/>
        <v>1</v>
      </c>
      <c r="EU31" s="2">
        <f t="shared" si="66"/>
        <v>1</v>
      </c>
      <c r="EV31" s="2">
        <f t="shared" si="66"/>
        <v>1</v>
      </c>
      <c r="EW31" s="2">
        <f t="shared" si="67"/>
        <v>1</v>
      </c>
      <c r="EX31" s="2">
        <f t="shared" si="67"/>
        <v>1</v>
      </c>
      <c r="EY31" s="2">
        <f t="shared" si="67"/>
        <v>1</v>
      </c>
      <c r="EZ31" s="2">
        <f t="shared" si="67"/>
        <v>1</v>
      </c>
      <c r="FA31" s="2">
        <f t="shared" si="67"/>
        <v>1</v>
      </c>
      <c r="FB31" s="2">
        <f t="shared" si="67"/>
        <v>1</v>
      </c>
      <c r="FC31" s="2">
        <f t="shared" si="67"/>
        <v>1</v>
      </c>
      <c r="FD31" s="2">
        <f t="shared" si="47"/>
        <v>1</v>
      </c>
      <c r="FE31" s="2">
        <f t="shared" si="47"/>
        <v>1</v>
      </c>
      <c r="FF31" s="2">
        <f t="shared" si="47"/>
        <v>1</v>
      </c>
      <c r="FG31" s="2">
        <f t="shared" si="47"/>
        <v>1</v>
      </c>
      <c r="FH31" s="2">
        <f t="shared" si="47"/>
        <v>1</v>
      </c>
      <c r="FI31" s="2">
        <f t="shared" si="47"/>
        <v>1</v>
      </c>
      <c r="FJ31" s="2">
        <f t="shared" si="47"/>
        <v>1</v>
      </c>
      <c r="FK31" s="2">
        <f t="shared" si="47"/>
        <v>1</v>
      </c>
      <c r="FL31" s="2">
        <f t="shared" si="47"/>
        <v>1</v>
      </c>
      <c r="FM31" s="2">
        <f t="shared" si="47"/>
        <v>1</v>
      </c>
      <c r="FN31" s="2">
        <f t="shared" si="48"/>
        <v>1</v>
      </c>
      <c r="FO31" s="2">
        <f t="shared" si="48"/>
        <v>1</v>
      </c>
      <c r="FP31" s="2">
        <f t="shared" si="48"/>
        <v>1</v>
      </c>
      <c r="FQ31" s="2">
        <f t="shared" si="48"/>
        <v>1</v>
      </c>
      <c r="FR31" s="2">
        <f t="shared" si="48"/>
        <v>1</v>
      </c>
      <c r="FS31" s="2">
        <f t="shared" si="48"/>
        <v>1</v>
      </c>
      <c r="FT31" s="2">
        <f t="shared" si="48"/>
        <v>1</v>
      </c>
      <c r="FU31" s="2">
        <f t="shared" si="48"/>
        <v>1</v>
      </c>
      <c r="FV31" s="2">
        <f t="shared" si="48"/>
        <v>1</v>
      </c>
      <c r="FW31" s="2">
        <f t="shared" si="48"/>
        <v>1</v>
      </c>
      <c r="FX31" s="2">
        <f t="shared" si="49"/>
        <v>1</v>
      </c>
      <c r="FY31" s="2">
        <f t="shared" si="49"/>
        <v>1</v>
      </c>
      <c r="FZ31" s="2">
        <f t="shared" si="49"/>
        <v>1</v>
      </c>
      <c r="GA31" s="2">
        <f t="shared" si="49"/>
        <v>1</v>
      </c>
      <c r="GB31" s="2">
        <f t="shared" si="49"/>
        <v>1</v>
      </c>
      <c r="GC31" s="2">
        <f t="shared" si="49"/>
        <v>1</v>
      </c>
      <c r="GD31" s="2">
        <f t="shared" si="49"/>
        <v>1</v>
      </c>
      <c r="GE31" s="2">
        <f t="shared" si="49"/>
        <v>1</v>
      </c>
      <c r="GF31" s="2">
        <f t="shared" si="49"/>
        <v>1</v>
      </c>
      <c r="GG31" s="2">
        <f t="shared" si="49"/>
        <v>1</v>
      </c>
      <c r="GH31" s="2">
        <f t="shared" si="50"/>
        <v>1</v>
      </c>
      <c r="GI31" s="2">
        <f t="shared" si="50"/>
        <v>1</v>
      </c>
      <c r="GJ31" s="2">
        <f t="shared" si="50"/>
        <v>1</v>
      </c>
      <c r="GK31" s="2">
        <f t="shared" si="50"/>
        <v>1</v>
      </c>
      <c r="GL31" s="2">
        <f t="shared" si="50"/>
        <v>1</v>
      </c>
      <c r="GM31" s="2">
        <f t="shared" si="50"/>
        <v>1</v>
      </c>
      <c r="GN31" s="2">
        <f t="shared" si="50"/>
        <v>1</v>
      </c>
      <c r="GO31" s="2">
        <f t="shared" si="50"/>
        <v>1</v>
      </c>
      <c r="GP31" s="2">
        <f t="shared" si="50"/>
        <v>1</v>
      </c>
      <c r="GQ31" s="2">
        <f t="shared" si="50"/>
        <v>1</v>
      </c>
      <c r="GR31" s="2">
        <f t="shared" si="51"/>
        <v>1</v>
      </c>
      <c r="GS31" s="2">
        <f t="shared" si="51"/>
        <v>1</v>
      </c>
      <c r="GT31" s="2">
        <f t="shared" si="51"/>
        <v>1</v>
      </c>
      <c r="GU31" s="2">
        <f t="shared" si="51"/>
        <v>1</v>
      </c>
      <c r="GV31" s="2">
        <f t="shared" si="51"/>
        <v>1</v>
      </c>
      <c r="GW31" s="2">
        <f t="shared" si="51"/>
        <v>1</v>
      </c>
      <c r="GX31" s="2">
        <f t="shared" si="51"/>
        <v>1</v>
      </c>
      <c r="GY31" s="2">
        <f t="shared" si="51"/>
        <v>1</v>
      </c>
      <c r="GZ31" s="2">
        <f t="shared" si="51"/>
        <v>1</v>
      </c>
      <c r="HA31" s="2">
        <f t="shared" si="51"/>
        <v>1</v>
      </c>
      <c r="HB31" s="2">
        <f t="shared" si="1"/>
        <v>1</v>
      </c>
      <c r="HC31" s="14">
        <v>1830</v>
      </c>
      <c r="HD31" s="14">
        <f>SUM(AG$4:GX$4)</f>
        <v>174</v>
      </c>
      <c r="HE31" s="2">
        <f t="shared" si="24"/>
        <v>174</v>
      </c>
      <c r="HF31" s="31">
        <f t="shared" si="46"/>
        <v>100</v>
      </c>
    </row>
    <row r="32" spans="1:214" x14ac:dyDescent="0.4">
      <c r="B32" s="25" t="s">
        <v>76</v>
      </c>
      <c r="C32" s="2">
        <f t="shared" si="52"/>
        <v>1</v>
      </c>
      <c r="D32" s="2">
        <f t="shared" si="52"/>
        <v>1</v>
      </c>
      <c r="E32" s="2">
        <f t="shared" si="52"/>
        <v>1</v>
      </c>
      <c r="F32" s="2">
        <f t="shared" si="52"/>
        <v>1</v>
      </c>
      <c r="G32" s="2">
        <f t="shared" si="52"/>
        <v>1</v>
      </c>
      <c r="H32" s="2">
        <f t="shared" si="52"/>
        <v>1</v>
      </c>
      <c r="I32" s="2">
        <f t="shared" si="52"/>
        <v>1</v>
      </c>
      <c r="J32" s="2">
        <f t="shared" si="52"/>
        <v>1</v>
      </c>
      <c r="K32" s="2">
        <f t="shared" si="52"/>
        <v>1</v>
      </c>
      <c r="L32" s="2">
        <f t="shared" si="52"/>
        <v>1</v>
      </c>
      <c r="M32" s="2">
        <f t="shared" si="53"/>
        <v>1</v>
      </c>
      <c r="N32" s="2">
        <f t="shared" si="53"/>
        <v>1</v>
      </c>
      <c r="O32" s="2">
        <f t="shared" si="53"/>
        <v>1</v>
      </c>
      <c r="P32" s="2">
        <f t="shared" si="53"/>
        <v>1</v>
      </c>
      <c r="Q32" s="2">
        <f t="shared" si="53"/>
        <v>1</v>
      </c>
      <c r="R32" s="2">
        <f t="shared" si="53"/>
        <v>1</v>
      </c>
      <c r="S32" s="2">
        <f t="shared" si="53"/>
        <v>1</v>
      </c>
      <c r="T32" s="2">
        <f t="shared" si="53"/>
        <v>1</v>
      </c>
      <c r="U32" s="2">
        <f t="shared" si="53"/>
        <v>1</v>
      </c>
      <c r="V32" s="2">
        <f t="shared" si="53"/>
        <v>1</v>
      </c>
      <c r="W32" s="2">
        <f t="shared" si="54"/>
        <v>1</v>
      </c>
      <c r="X32" s="2">
        <f t="shared" si="54"/>
        <v>1</v>
      </c>
      <c r="Y32" s="2">
        <f t="shared" si="54"/>
        <v>1</v>
      </c>
      <c r="Z32" s="2">
        <f t="shared" si="54"/>
        <v>1</v>
      </c>
      <c r="AA32" s="2">
        <f t="shared" si="54"/>
        <v>1</v>
      </c>
      <c r="AB32" s="2">
        <f t="shared" si="54"/>
        <v>1</v>
      </c>
      <c r="AC32" s="2">
        <f t="shared" si="54"/>
        <v>1</v>
      </c>
      <c r="AD32" s="2">
        <f t="shared" si="54"/>
        <v>1</v>
      </c>
      <c r="AE32" s="2">
        <f t="shared" si="54"/>
        <v>1</v>
      </c>
      <c r="AF32" s="2">
        <f t="shared" si="54"/>
        <v>1</v>
      </c>
      <c r="AG32" s="2">
        <f t="shared" si="55"/>
        <v>1</v>
      </c>
      <c r="AH32" s="2">
        <f t="shared" si="55"/>
        <v>1</v>
      </c>
      <c r="AI32" s="2">
        <f t="shared" si="55"/>
        <v>1</v>
      </c>
      <c r="AJ32" s="2">
        <f t="shared" si="55"/>
        <v>1</v>
      </c>
      <c r="AK32" s="2">
        <f t="shared" si="55"/>
        <v>1</v>
      </c>
      <c r="AL32" s="2">
        <f t="shared" si="55"/>
        <v>1</v>
      </c>
      <c r="AM32" s="2">
        <f t="shared" si="55"/>
        <v>1</v>
      </c>
      <c r="AN32" s="2">
        <f t="shared" si="55"/>
        <v>1</v>
      </c>
      <c r="AO32" s="2">
        <f t="shared" si="55"/>
        <v>1</v>
      </c>
      <c r="AP32" s="2">
        <f t="shared" si="55"/>
        <v>1</v>
      </c>
      <c r="AQ32" s="2">
        <f t="shared" si="56"/>
        <v>1</v>
      </c>
      <c r="AR32" s="2">
        <f t="shared" si="56"/>
        <v>1</v>
      </c>
      <c r="AS32" s="2">
        <f t="shared" si="56"/>
        <v>1</v>
      </c>
      <c r="AT32" s="2">
        <f t="shared" si="56"/>
        <v>1</v>
      </c>
      <c r="AU32" s="2">
        <f t="shared" si="56"/>
        <v>1</v>
      </c>
      <c r="AV32" s="2">
        <f t="shared" si="56"/>
        <v>1</v>
      </c>
      <c r="AW32" s="2">
        <f t="shared" si="56"/>
        <v>1</v>
      </c>
      <c r="AX32" s="2">
        <f t="shared" si="56"/>
        <v>1</v>
      </c>
      <c r="AY32" s="2">
        <f t="shared" si="56"/>
        <v>1</v>
      </c>
      <c r="AZ32" s="2">
        <f t="shared" si="56"/>
        <v>1</v>
      </c>
      <c r="BA32" s="2">
        <f t="shared" si="57"/>
        <v>1</v>
      </c>
      <c r="BB32" s="2">
        <f t="shared" si="57"/>
        <v>1</v>
      </c>
      <c r="BC32" s="2">
        <f t="shared" si="57"/>
        <v>1</v>
      </c>
      <c r="BD32" s="2">
        <f t="shared" si="57"/>
        <v>1</v>
      </c>
      <c r="BE32" s="2">
        <f t="shared" si="57"/>
        <v>1</v>
      </c>
      <c r="BF32" s="2">
        <f t="shared" si="57"/>
        <v>1</v>
      </c>
      <c r="BG32" s="2">
        <f t="shared" si="57"/>
        <v>1</v>
      </c>
      <c r="BH32" s="2">
        <f t="shared" si="57"/>
        <v>1</v>
      </c>
      <c r="BI32" s="2">
        <f t="shared" si="57"/>
        <v>1</v>
      </c>
      <c r="BJ32" s="2">
        <f t="shared" si="57"/>
        <v>1</v>
      </c>
      <c r="BK32" s="2">
        <f t="shared" si="58"/>
        <v>1</v>
      </c>
      <c r="BL32" s="2">
        <f t="shared" si="58"/>
        <v>1</v>
      </c>
      <c r="BM32" s="2">
        <f t="shared" si="58"/>
        <v>1</v>
      </c>
      <c r="BN32" s="2">
        <f t="shared" si="58"/>
        <v>1</v>
      </c>
      <c r="BO32" s="2">
        <f t="shared" si="58"/>
        <v>1</v>
      </c>
      <c r="BP32" s="2">
        <f t="shared" si="58"/>
        <v>1</v>
      </c>
      <c r="BQ32" s="2">
        <f t="shared" si="58"/>
        <v>1</v>
      </c>
      <c r="BR32" s="2">
        <f t="shared" si="58"/>
        <v>1</v>
      </c>
      <c r="BS32" s="2">
        <f t="shared" si="58"/>
        <v>1</v>
      </c>
      <c r="BT32" s="2">
        <f t="shared" si="58"/>
        <v>1</v>
      </c>
      <c r="BU32" s="2">
        <f t="shared" si="59"/>
        <v>1</v>
      </c>
      <c r="BV32" s="2">
        <f t="shared" si="59"/>
        <v>1</v>
      </c>
      <c r="BW32" s="2">
        <f t="shared" si="59"/>
        <v>1</v>
      </c>
      <c r="BX32" s="2">
        <f t="shared" si="59"/>
        <v>1</v>
      </c>
      <c r="BY32" s="2">
        <f t="shared" si="59"/>
        <v>1</v>
      </c>
      <c r="BZ32" s="2">
        <f t="shared" si="59"/>
        <v>1</v>
      </c>
      <c r="CA32" s="2">
        <f t="shared" si="59"/>
        <v>1</v>
      </c>
      <c r="CB32" s="2">
        <f t="shared" si="59"/>
        <v>1</v>
      </c>
      <c r="CC32" s="2">
        <f t="shared" si="59"/>
        <v>1</v>
      </c>
      <c r="CD32" s="2">
        <f t="shared" si="59"/>
        <v>1</v>
      </c>
      <c r="CE32" s="2">
        <f t="shared" si="60"/>
        <v>1</v>
      </c>
      <c r="CF32" s="2">
        <f t="shared" si="60"/>
        <v>1</v>
      </c>
      <c r="CG32" s="2">
        <f t="shared" si="60"/>
        <v>1</v>
      </c>
      <c r="CH32" s="2">
        <f t="shared" si="60"/>
        <v>1</v>
      </c>
      <c r="CI32" s="2">
        <f t="shared" si="60"/>
        <v>1</v>
      </c>
      <c r="CJ32" s="2">
        <f t="shared" si="60"/>
        <v>1</v>
      </c>
      <c r="CK32" s="2">
        <f t="shared" si="60"/>
        <v>1</v>
      </c>
      <c r="CL32" s="2">
        <f t="shared" si="60"/>
        <v>1</v>
      </c>
      <c r="CM32" s="2">
        <f t="shared" si="60"/>
        <v>1</v>
      </c>
      <c r="CN32" s="2">
        <f t="shared" si="60"/>
        <v>1</v>
      </c>
      <c r="CO32" s="2">
        <f t="shared" si="61"/>
        <v>1</v>
      </c>
      <c r="CP32" s="2">
        <f t="shared" si="61"/>
        <v>1</v>
      </c>
      <c r="CQ32" s="2">
        <f t="shared" si="61"/>
        <v>1</v>
      </c>
      <c r="CR32" s="2">
        <f t="shared" si="61"/>
        <v>1</v>
      </c>
      <c r="CS32" s="2">
        <f t="shared" si="61"/>
        <v>1</v>
      </c>
      <c r="CT32" s="2">
        <f t="shared" si="61"/>
        <v>1</v>
      </c>
      <c r="CU32" s="2">
        <f t="shared" si="61"/>
        <v>1</v>
      </c>
      <c r="CV32" s="2">
        <f t="shared" si="61"/>
        <v>1</v>
      </c>
      <c r="CW32" s="2">
        <f t="shared" si="61"/>
        <v>1</v>
      </c>
      <c r="CX32" s="2">
        <f t="shared" si="61"/>
        <v>1</v>
      </c>
      <c r="CY32" s="2">
        <f t="shared" si="62"/>
        <v>1</v>
      </c>
      <c r="CZ32" s="2">
        <f t="shared" si="62"/>
        <v>1</v>
      </c>
      <c r="DA32" s="2">
        <f t="shared" si="62"/>
        <v>1</v>
      </c>
      <c r="DB32" s="2">
        <f t="shared" si="62"/>
        <v>1</v>
      </c>
      <c r="DC32" s="2">
        <f t="shared" si="62"/>
        <v>1</v>
      </c>
      <c r="DD32" s="2">
        <f t="shared" si="62"/>
        <v>1</v>
      </c>
      <c r="DE32" s="2">
        <f t="shared" si="62"/>
        <v>1</v>
      </c>
      <c r="DF32" s="2">
        <f t="shared" si="62"/>
        <v>1</v>
      </c>
      <c r="DG32" s="2">
        <f t="shared" si="62"/>
        <v>1</v>
      </c>
      <c r="DH32" s="2">
        <f t="shared" si="62"/>
        <v>1</v>
      </c>
      <c r="DI32" s="2">
        <f t="shared" si="63"/>
        <v>1</v>
      </c>
      <c r="DJ32" s="2">
        <f t="shared" si="63"/>
        <v>1</v>
      </c>
      <c r="DK32" s="2">
        <f t="shared" si="63"/>
        <v>1</v>
      </c>
      <c r="DL32" s="2">
        <f t="shared" si="63"/>
        <v>1</v>
      </c>
      <c r="DM32" s="2">
        <f t="shared" si="63"/>
        <v>1</v>
      </c>
      <c r="DN32" s="2">
        <f t="shared" si="63"/>
        <v>1</v>
      </c>
      <c r="DO32" s="2">
        <f t="shared" si="63"/>
        <v>1</v>
      </c>
      <c r="DP32" s="2">
        <f t="shared" si="63"/>
        <v>1</v>
      </c>
      <c r="DQ32" s="2">
        <f t="shared" si="63"/>
        <v>1</v>
      </c>
      <c r="DR32" s="2">
        <f t="shared" si="63"/>
        <v>1</v>
      </c>
      <c r="DS32" s="2">
        <f t="shared" si="64"/>
        <v>1</v>
      </c>
      <c r="DT32" s="2">
        <f t="shared" si="64"/>
        <v>1</v>
      </c>
      <c r="DU32" s="2">
        <f t="shared" si="64"/>
        <v>1</v>
      </c>
      <c r="DV32" s="2">
        <f t="shared" si="64"/>
        <v>1</v>
      </c>
      <c r="DW32" s="2">
        <f t="shared" si="64"/>
        <v>1</v>
      </c>
      <c r="DX32" s="2">
        <f t="shared" si="64"/>
        <v>1</v>
      </c>
      <c r="DY32" s="2">
        <f t="shared" si="64"/>
        <v>1</v>
      </c>
      <c r="DZ32" s="2">
        <f t="shared" si="64"/>
        <v>1</v>
      </c>
      <c r="EA32" s="2">
        <f t="shared" si="64"/>
        <v>1</v>
      </c>
      <c r="EB32" s="2">
        <f t="shared" si="64"/>
        <v>1</v>
      </c>
      <c r="EC32" s="2">
        <f t="shared" si="65"/>
        <v>1</v>
      </c>
      <c r="ED32" s="2">
        <f t="shared" si="65"/>
        <v>1</v>
      </c>
      <c r="EE32" s="2">
        <f t="shared" si="65"/>
        <v>1</v>
      </c>
      <c r="EF32" s="2">
        <f t="shared" si="65"/>
        <v>1</v>
      </c>
      <c r="EG32" s="2">
        <f t="shared" si="65"/>
        <v>1</v>
      </c>
      <c r="EH32" s="2">
        <f t="shared" si="65"/>
        <v>1</v>
      </c>
      <c r="EI32" s="2">
        <f t="shared" si="65"/>
        <v>1</v>
      </c>
      <c r="EJ32" s="2">
        <f t="shared" si="65"/>
        <v>1</v>
      </c>
      <c r="EK32" s="2">
        <f t="shared" si="65"/>
        <v>1</v>
      </c>
      <c r="EL32" s="2">
        <f t="shared" si="65"/>
        <v>1</v>
      </c>
      <c r="EM32" s="2">
        <f t="shared" si="66"/>
        <v>1</v>
      </c>
      <c r="EN32" s="2">
        <f t="shared" si="66"/>
        <v>1</v>
      </c>
      <c r="EO32" s="2">
        <f t="shared" si="66"/>
        <v>1</v>
      </c>
      <c r="EP32" s="2">
        <f t="shared" si="66"/>
        <v>1</v>
      </c>
      <c r="EQ32" s="2">
        <f t="shared" si="66"/>
        <v>1</v>
      </c>
      <c r="ER32" s="2">
        <f t="shared" si="66"/>
        <v>1</v>
      </c>
      <c r="ES32" s="2">
        <f t="shared" si="66"/>
        <v>1</v>
      </c>
      <c r="ET32" s="2">
        <f t="shared" si="66"/>
        <v>1</v>
      </c>
      <c r="EU32" s="2">
        <f t="shared" si="66"/>
        <v>1</v>
      </c>
      <c r="EV32" s="2">
        <f t="shared" si="66"/>
        <v>1</v>
      </c>
      <c r="EW32" s="2">
        <f t="shared" si="67"/>
        <v>1</v>
      </c>
      <c r="EX32" s="2">
        <f t="shared" si="67"/>
        <v>1</v>
      </c>
      <c r="EY32" s="2">
        <f t="shared" si="67"/>
        <v>1</v>
      </c>
      <c r="EZ32" s="2">
        <f t="shared" si="67"/>
        <v>1</v>
      </c>
      <c r="FA32" s="2">
        <f t="shared" si="67"/>
        <v>1</v>
      </c>
      <c r="FB32" s="2">
        <f t="shared" si="67"/>
        <v>1</v>
      </c>
      <c r="FC32" s="2">
        <f t="shared" si="67"/>
        <v>1</v>
      </c>
      <c r="FD32" s="2">
        <f t="shared" si="47"/>
        <v>1</v>
      </c>
      <c r="FE32" s="2">
        <f t="shared" si="47"/>
        <v>1</v>
      </c>
      <c r="FF32" s="2">
        <f t="shared" si="47"/>
        <v>1</v>
      </c>
      <c r="FG32" s="2">
        <f t="shared" si="47"/>
        <v>1</v>
      </c>
      <c r="FH32" s="2">
        <f t="shared" si="47"/>
        <v>1</v>
      </c>
      <c r="FI32" s="2">
        <f t="shared" si="47"/>
        <v>1</v>
      </c>
      <c r="FJ32" s="2">
        <f t="shared" si="47"/>
        <v>1</v>
      </c>
      <c r="FK32" s="2">
        <f t="shared" si="47"/>
        <v>1</v>
      </c>
      <c r="FL32" s="2">
        <f t="shared" si="47"/>
        <v>1</v>
      </c>
      <c r="FM32" s="2">
        <f t="shared" si="47"/>
        <v>1</v>
      </c>
      <c r="FN32" s="2">
        <f t="shared" si="48"/>
        <v>1</v>
      </c>
      <c r="FO32" s="2">
        <f t="shared" si="48"/>
        <v>1</v>
      </c>
      <c r="FP32" s="2">
        <f t="shared" si="48"/>
        <v>1</v>
      </c>
      <c r="FQ32" s="2">
        <f t="shared" si="48"/>
        <v>1</v>
      </c>
      <c r="FR32" s="2">
        <f t="shared" si="48"/>
        <v>1</v>
      </c>
      <c r="FS32" s="2">
        <f t="shared" si="48"/>
        <v>1</v>
      </c>
      <c r="FT32" s="2">
        <f t="shared" si="48"/>
        <v>1</v>
      </c>
      <c r="FU32" s="2">
        <f t="shared" si="48"/>
        <v>1</v>
      </c>
      <c r="FV32" s="2">
        <f t="shared" si="48"/>
        <v>1</v>
      </c>
      <c r="FW32" s="2">
        <f t="shared" si="48"/>
        <v>1</v>
      </c>
      <c r="FX32" s="2">
        <f t="shared" si="49"/>
        <v>1</v>
      </c>
      <c r="FY32" s="2">
        <f t="shared" si="49"/>
        <v>1</v>
      </c>
      <c r="FZ32" s="2">
        <f t="shared" si="49"/>
        <v>1</v>
      </c>
      <c r="GA32" s="2">
        <f t="shared" si="49"/>
        <v>1</v>
      </c>
      <c r="GB32" s="2">
        <f t="shared" si="49"/>
        <v>1</v>
      </c>
      <c r="GC32" s="2">
        <f t="shared" si="49"/>
        <v>1</v>
      </c>
      <c r="GD32" s="2">
        <f t="shared" si="49"/>
        <v>1</v>
      </c>
      <c r="GE32" s="2">
        <f t="shared" si="49"/>
        <v>1</v>
      </c>
      <c r="GF32" s="2">
        <f t="shared" si="49"/>
        <v>1</v>
      </c>
      <c r="GG32" s="2">
        <f t="shared" si="49"/>
        <v>1</v>
      </c>
      <c r="GH32" s="2">
        <f t="shared" si="50"/>
        <v>1</v>
      </c>
      <c r="GI32" s="2">
        <f t="shared" si="50"/>
        <v>1</v>
      </c>
      <c r="GJ32" s="2">
        <f t="shared" si="50"/>
        <v>1</v>
      </c>
      <c r="GK32" s="2">
        <f t="shared" si="50"/>
        <v>1</v>
      </c>
      <c r="GL32" s="2">
        <f t="shared" si="50"/>
        <v>1</v>
      </c>
      <c r="GM32" s="2">
        <f t="shared" si="50"/>
        <v>1</v>
      </c>
      <c r="GN32" s="2">
        <f t="shared" si="50"/>
        <v>1</v>
      </c>
      <c r="GO32" s="2">
        <f t="shared" si="50"/>
        <v>1</v>
      </c>
      <c r="GP32" s="2">
        <f t="shared" si="50"/>
        <v>1</v>
      </c>
      <c r="GQ32" s="2">
        <f t="shared" si="50"/>
        <v>1</v>
      </c>
      <c r="GR32" s="2">
        <f t="shared" si="51"/>
        <v>1</v>
      </c>
      <c r="GS32" s="2">
        <f t="shared" si="51"/>
        <v>1</v>
      </c>
      <c r="GT32" s="2">
        <f t="shared" si="51"/>
        <v>1</v>
      </c>
      <c r="GU32" s="2">
        <f t="shared" si="51"/>
        <v>1</v>
      </c>
      <c r="GV32" s="2">
        <f t="shared" si="51"/>
        <v>1</v>
      </c>
      <c r="GW32" s="2">
        <f t="shared" si="51"/>
        <v>1</v>
      </c>
      <c r="GX32" s="2">
        <f t="shared" si="51"/>
        <v>1</v>
      </c>
      <c r="GY32" s="2">
        <f t="shared" si="51"/>
        <v>1</v>
      </c>
      <c r="GZ32" s="2">
        <f t="shared" si="51"/>
        <v>1</v>
      </c>
      <c r="HA32" s="2">
        <f t="shared" si="51"/>
        <v>1</v>
      </c>
      <c r="HB32" s="2">
        <f t="shared" si="1"/>
        <v>1</v>
      </c>
      <c r="HC32" s="14">
        <v>1800</v>
      </c>
      <c r="HD32" s="14">
        <f>SUM(C$4:GX$4)</f>
        <v>204</v>
      </c>
      <c r="HE32" s="2">
        <f t="shared" si="24"/>
        <v>204</v>
      </c>
      <c r="HF32" s="31">
        <f t="shared" si="46"/>
        <v>100</v>
      </c>
    </row>
    <row r="33" spans="2:214" x14ac:dyDescent="0.4">
      <c r="B33" s="14" t="s">
        <v>77</v>
      </c>
      <c r="C33" s="2">
        <f t="shared" si="52"/>
        <v>0</v>
      </c>
      <c r="D33" s="2">
        <f t="shared" si="52"/>
        <v>0</v>
      </c>
      <c r="E33" s="2">
        <f t="shared" si="52"/>
        <v>0</v>
      </c>
      <c r="F33" s="2">
        <f t="shared" si="52"/>
        <v>0</v>
      </c>
      <c r="G33" s="2">
        <f t="shared" si="52"/>
        <v>0</v>
      </c>
      <c r="H33" s="2">
        <f t="shared" si="52"/>
        <v>0</v>
      </c>
      <c r="I33" s="2">
        <f t="shared" si="52"/>
        <v>0</v>
      </c>
      <c r="J33" s="2">
        <f t="shared" si="52"/>
        <v>0</v>
      </c>
      <c r="K33" s="2">
        <f t="shared" si="52"/>
        <v>0</v>
      </c>
      <c r="L33" s="2">
        <f t="shared" si="52"/>
        <v>0</v>
      </c>
      <c r="M33" s="2">
        <f t="shared" si="53"/>
        <v>0</v>
      </c>
      <c r="N33" s="2">
        <f t="shared" si="53"/>
        <v>0</v>
      </c>
      <c r="O33" s="2">
        <f t="shared" si="53"/>
        <v>0</v>
      </c>
      <c r="P33" s="2">
        <f t="shared" si="53"/>
        <v>0</v>
      </c>
      <c r="Q33" s="2">
        <f t="shared" si="53"/>
        <v>0</v>
      </c>
      <c r="R33" s="2">
        <f t="shared" si="53"/>
        <v>0</v>
      </c>
      <c r="S33" s="2">
        <f t="shared" si="53"/>
        <v>0</v>
      </c>
      <c r="T33" s="2">
        <f t="shared" si="53"/>
        <v>0</v>
      </c>
      <c r="U33" s="2">
        <f t="shared" si="53"/>
        <v>0</v>
      </c>
      <c r="V33" s="2">
        <f t="shared" si="53"/>
        <v>0</v>
      </c>
      <c r="W33" s="2">
        <f t="shared" si="54"/>
        <v>0</v>
      </c>
      <c r="X33" s="2">
        <f t="shared" si="54"/>
        <v>0</v>
      </c>
      <c r="Y33" s="2">
        <f t="shared" si="54"/>
        <v>0</v>
      </c>
      <c r="Z33" s="2">
        <f t="shared" si="54"/>
        <v>0</v>
      </c>
      <c r="AA33" s="2">
        <f t="shared" si="54"/>
        <v>0</v>
      </c>
      <c r="AB33" s="2">
        <f t="shared" si="54"/>
        <v>0</v>
      </c>
      <c r="AC33" s="2">
        <f t="shared" si="54"/>
        <v>0</v>
      </c>
      <c r="AD33" s="2">
        <f t="shared" si="54"/>
        <v>0</v>
      </c>
      <c r="AE33" s="2">
        <f t="shared" si="54"/>
        <v>0</v>
      </c>
      <c r="AF33" s="2">
        <f t="shared" si="54"/>
        <v>0</v>
      </c>
      <c r="AG33" s="2">
        <f t="shared" si="55"/>
        <v>0</v>
      </c>
      <c r="AH33" s="2">
        <f t="shared" si="55"/>
        <v>0</v>
      </c>
      <c r="AI33" s="2">
        <f t="shared" si="55"/>
        <v>0</v>
      </c>
      <c r="AJ33" s="2">
        <f t="shared" si="55"/>
        <v>0</v>
      </c>
      <c r="AK33" s="2">
        <f t="shared" si="55"/>
        <v>0</v>
      </c>
      <c r="AL33" s="2">
        <f t="shared" si="55"/>
        <v>0</v>
      </c>
      <c r="AM33" s="2">
        <f t="shared" si="55"/>
        <v>0</v>
      </c>
      <c r="AN33" s="2">
        <f t="shared" si="55"/>
        <v>0</v>
      </c>
      <c r="AO33" s="2">
        <f t="shared" si="55"/>
        <v>0</v>
      </c>
      <c r="AP33" s="2">
        <f t="shared" si="55"/>
        <v>0</v>
      </c>
      <c r="AQ33" s="2">
        <f t="shared" si="56"/>
        <v>0</v>
      </c>
      <c r="AR33" s="2">
        <f t="shared" si="56"/>
        <v>0</v>
      </c>
      <c r="AS33" s="2">
        <f t="shared" si="56"/>
        <v>0</v>
      </c>
      <c r="AT33" s="2">
        <f t="shared" si="56"/>
        <v>0</v>
      </c>
      <c r="AU33" s="2">
        <f t="shared" si="56"/>
        <v>0</v>
      </c>
      <c r="AV33" s="2">
        <f t="shared" si="56"/>
        <v>0</v>
      </c>
      <c r="AW33" s="2">
        <f t="shared" si="56"/>
        <v>0</v>
      </c>
      <c r="AX33" s="2">
        <f t="shared" si="56"/>
        <v>0</v>
      </c>
      <c r="AY33" s="2">
        <f t="shared" si="56"/>
        <v>0</v>
      </c>
      <c r="AZ33" s="2">
        <f t="shared" si="56"/>
        <v>0</v>
      </c>
      <c r="BA33" s="2">
        <f t="shared" si="57"/>
        <v>0</v>
      </c>
      <c r="BB33" s="2">
        <f t="shared" si="57"/>
        <v>0</v>
      </c>
      <c r="BC33" s="2">
        <f t="shared" si="57"/>
        <v>0</v>
      </c>
      <c r="BD33" s="2">
        <f t="shared" si="57"/>
        <v>0</v>
      </c>
      <c r="BE33" s="2">
        <f t="shared" si="57"/>
        <v>0</v>
      </c>
      <c r="BF33" s="2">
        <f t="shared" si="57"/>
        <v>0</v>
      </c>
      <c r="BG33" s="2">
        <f t="shared" si="57"/>
        <v>0</v>
      </c>
      <c r="BH33" s="2">
        <f t="shared" si="57"/>
        <v>0</v>
      </c>
      <c r="BI33" s="2">
        <f t="shared" si="57"/>
        <v>0</v>
      </c>
      <c r="BJ33" s="2">
        <f t="shared" si="57"/>
        <v>0</v>
      </c>
      <c r="BK33" s="2">
        <f t="shared" si="58"/>
        <v>0</v>
      </c>
      <c r="BL33" s="2">
        <f t="shared" si="58"/>
        <v>0</v>
      </c>
      <c r="BM33" s="2">
        <f t="shared" si="58"/>
        <v>0</v>
      </c>
      <c r="BN33" s="2">
        <f t="shared" si="58"/>
        <v>0</v>
      </c>
      <c r="BO33" s="2">
        <f t="shared" si="58"/>
        <v>0</v>
      </c>
      <c r="BP33" s="2">
        <f t="shared" si="58"/>
        <v>0</v>
      </c>
      <c r="BQ33" s="2">
        <f t="shared" si="58"/>
        <v>0</v>
      </c>
      <c r="BR33" s="2">
        <f t="shared" si="58"/>
        <v>0</v>
      </c>
      <c r="BS33" s="2">
        <f t="shared" si="58"/>
        <v>0</v>
      </c>
      <c r="BT33" s="2">
        <f t="shared" si="58"/>
        <v>0</v>
      </c>
      <c r="BU33" s="2">
        <f t="shared" si="59"/>
        <v>0</v>
      </c>
      <c r="BV33" s="2">
        <f t="shared" si="59"/>
        <v>0</v>
      </c>
      <c r="BW33" s="2">
        <f t="shared" si="59"/>
        <v>0</v>
      </c>
      <c r="BX33" s="2">
        <f t="shared" si="59"/>
        <v>0</v>
      </c>
      <c r="BY33" s="2">
        <f t="shared" si="59"/>
        <v>0</v>
      </c>
      <c r="BZ33" s="2">
        <f t="shared" si="59"/>
        <v>0</v>
      </c>
      <c r="CA33" s="2">
        <f t="shared" si="59"/>
        <v>0</v>
      </c>
      <c r="CB33" s="2">
        <f t="shared" si="59"/>
        <v>0</v>
      </c>
      <c r="CC33" s="2">
        <f t="shared" si="59"/>
        <v>0</v>
      </c>
      <c r="CD33" s="2">
        <f t="shared" si="59"/>
        <v>0</v>
      </c>
      <c r="CE33" s="2">
        <f t="shared" si="60"/>
        <v>0</v>
      </c>
      <c r="CF33" s="2">
        <f t="shared" si="60"/>
        <v>0</v>
      </c>
      <c r="CG33" s="2">
        <f t="shared" si="60"/>
        <v>0</v>
      </c>
      <c r="CH33" s="2">
        <f t="shared" si="60"/>
        <v>0</v>
      </c>
      <c r="CI33" s="2">
        <f t="shared" si="60"/>
        <v>0</v>
      </c>
      <c r="CJ33" s="2">
        <f t="shared" si="60"/>
        <v>0</v>
      </c>
      <c r="CK33" s="2">
        <f t="shared" si="60"/>
        <v>0</v>
      </c>
      <c r="CL33" s="2">
        <f t="shared" si="60"/>
        <v>0</v>
      </c>
      <c r="CM33" s="2">
        <f t="shared" si="60"/>
        <v>0</v>
      </c>
      <c r="CN33" s="2">
        <f t="shared" si="60"/>
        <v>0</v>
      </c>
      <c r="CO33" s="2">
        <f t="shared" si="61"/>
        <v>0</v>
      </c>
      <c r="CP33" s="2">
        <f t="shared" si="61"/>
        <v>0</v>
      </c>
      <c r="CQ33" s="2">
        <f t="shared" si="61"/>
        <v>0</v>
      </c>
      <c r="CR33" s="2">
        <f t="shared" si="61"/>
        <v>0</v>
      </c>
      <c r="CS33" s="2">
        <f t="shared" si="61"/>
        <v>0</v>
      </c>
      <c r="CT33" s="2">
        <f t="shared" si="61"/>
        <v>0</v>
      </c>
      <c r="CU33" s="2">
        <f t="shared" si="61"/>
        <v>0</v>
      </c>
      <c r="CV33" s="2">
        <f t="shared" si="61"/>
        <v>0</v>
      </c>
      <c r="CW33" s="2">
        <f t="shared" si="61"/>
        <v>0</v>
      </c>
      <c r="CX33" s="2">
        <f t="shared" si="61"/>
        <v>0</v>
      </c>
      <c r="CY33" s="2">
        <f t="shared" si="62"/>
        <v>0</v>
      </c>
      <c r="CZ33" s="2">
        <f t="shared" si="62"/>
        <v>0</v>
      </c>
      <c r="DA33" s="2">
        <f t="shared" si="62"/>
        <v>0</v>
      </c>
      <c r="DB33" s="2">
        <f t="shared" si="62"/>
        <v>0</v>
      </c>
      <c r="DC33" s="2">
        <f t="shared" si="62"/>
        <v>0</v>
      </c>
      <c r="DD33" s="2">
        <f t="shared" si="62"/>
        <v>0</v>
      </c>
      <c r="DE33" s="2">
        <f t="shared" si="62"/>
        <v>0</v>
      </c>
      <c r="DF33" s="2">
        <f t="shared" si="62"/>
        <v>0</v>
      </c>
      <c r="DG33" s="2">
        <f t="shared" si="62"/>
        <v>0</v>
      </c>
      <c r="DH33" s="2">
        <f t="shared" si="62"/>
        <v>0</v>
      </c>
      <c r="DI33" s="2">
        <f t="shared" si="63"/>
        <v>0</v>
      </c>
      <c r="DJ33" s="2">
        <f t="shared" si="63"/>
        <v>0</v>
      </c>
      <c r="DK33" s="2">
        <f t="shared" si="63"/>
        <v>0</v>
      </c>
      <c r="DL33" s="2">
        <f t="shared" si="63"/>
        <v>0</v>
      </c>
      <c r="DM33" s="2">
        <f t="shared" si="63"/>
        <v>0</v>
      </c>
      <c r="DN33" s="2">
        <f t="shared" si="63"/>
        <v>0</v>
      </c>
      <c r="DO33" s="2">
        <f t="shared" si="63"/>
        <v>0</v>
      </c>
      <c r="DP33" s="2">
        <f t="shared" si="63"/>
        <v>1</v>
      </c>
      <c r="DQ33" s="2">
        <f t="shared" si="63"/>
        <v>1</v>
      </c>
      <c r="DR33" s="2">
        <f t="shared" si="63"/>
        <v>1</v>
      </c>
      <c r="DS33" s="2">
        <f t="shared" si="64"/>
        <v>1</v>
      </c>
      <c r="DT33" s="2">
        <f t="shared" si="64"/>
        <v>1</v>
      </c>
      <c r="DU33" s="2">
        <f t="shared" si="64"/>
        <v>1</v>
      </c>
      <c r="DV33" s="2">
        <f t="shared" si="64"/>
        <v>1</v>
      </c>
      <c r="DW33" s="2">
        <f t="shared" si="64"/>
        <v>1</v>
      </c>
      <c r="DX33" s="2">
        <f t="shared" si="64"/>
        <v>1</v>
      </c>
      <c r="DY33" s="2">
        <f t="shared" si="64"/>
        <v>1</v>
      </c>
      <c r="DZ33" s="2">
        <f t="shared" si="64"/>
        <v>1</v>
      </c>
      <c r="EA33" s="2">
        <f t="shared" si="64"/>
        <v>1</v>
      </c>
      <c r="EB33" s="2">
        <f t="shared" si="64"/>
        <v>1</v>
      </c>
      <c r="EC33" s="2">
        <f t="shared" si="65"/>
        <v>1</v>
      </c>
      <c r="ED33" s="2">
        <f t="shared" si="65"/>
        <v>1</v>
      </c>
      <c r="EE33" s="2">
        <f t="shared" si="65"/>
        <v>1</v>
      </c>
      <c r="EF33" s="2">
        <f t="shared" si="65"/>
        <v>1</v>
      </c>
      <c r="EG33" s="2">
        <f t="shared" si="65"/>
        <v>1</v>
      </c>
      <c r="EH33" s="2">
        <f t="shared" si="65"/>
        <v>1</v>
      </c>
      <c r="EI33" s="2">
        <f t="shared" si="65"/>
        <v>1</v>
      </c>
      <c r="EJ33" s="2">
        <f t="shared" si="65"/>
        <v>1</v>
      </c>
      <c r="EK33" s="2">
        <f t="shared" si="65"/>
        <v>1</v>
      </c>
      <c r="EL33" s="2">
        <f t="shared" si="65"/>
        <v>1</v>
      </c>
      <c r="EM33" s="2">
        <f t="shared" si="66"/>
        <v>1</v>
      </c>
      <c r="EN33" s="2">
        <f t="shared" si="66"/>
        <v>1</v>
      </c>
      <c r="EO33" s="2">
        <f t="shared" si="66"/>
        <v>1</v>
      </c>
      <c r="EP33" s="2">
        <f t="shared" si="66"/>
        <v>1</v>
      </c>
      <c r="EQ33" s="2">
        <f t="shared" si="66"/>
        <v>1</v>
      </c>
      <c r="ER33" s="2">
        <f t="shared" si="66"/>
        <v>1</v>
      </c>
      <c r="ES33" s="2">
        <f t="shared" si="66"/>
        <v>1</v>
      </c>
      <c r="ET33" s="2">
        <f t="shared" si="66"/>
        <v>1</v>
      </c>
      <c r="EU33" s="2">
        <f t="shared" si="66"/>
        <v>1</v>
      </c>
      <c r="EV33" s="2">
        <f t="shared" si="66"/>
        <v>1</v>
      </c>
      <c r="EW33" s="2">
        <f t="shared" si="67"/>
        <v>1</v>
      </c>
      <c r="EX33" s="2">
        <f t="shared" si="67"/>
        <v>1</v>
      </c>
      <c r="EY33" s="2">
        <f t="shared" si="67"/>
        <v>1</v>
      </c>
      <c r="EZ33" s="2">
        <f t="shared" si="67"/>
        <v>1</v>
      </c>
      <c r="FA33" s="2">
        <f t="shared" si="67"/>
        <v>1</v>
      </c>
      <c r="FB33" s="2">
        <f t="shared" si="67"/>
        <v>1</v>
      </c>
      <c r="FC33" s="2">
        <f t="shared" si="67"/>
        <v>1</v>
      </c>
      <c r="FD33" s="2">
        <f t="shared" si="47"/>
        <v>1</v>
      </c>
      <c r="FE33" s="2">
        <f t="shared" si="47"/>
        <v>1</v>
      </c>
      <c r="FF33" s="2">
        <f t="shared" si="47"/>
        <v>1</v>
      </c>
      <c r="FG33" s="2">
        <f t="shared" si="47"/>
        <v>1</v>
      </c>
      <c r="FH33" s="2">
        <f t="shared" si="47"/>
        <v>1</v>
      </c>
      <c r="FI33" s="2">
        <f t="shared" si="47"/>
        <v>1</v>
      </c>
      <c r="FJ33" s="2">
        <f t="shared" si="47"/>
        <v>1</v>
      </c>
      <c r="FK33" s="2">
        <f t="shared" si="47"/>
        <v>1</v>
      </c>
      <c r="FL33" s="2">
        <f t="shared" si="47"/>
        <v>1</v>
      </c>
      <c r="FM33" s="2">
        <f t="shared" si="47"/>
        <v>1</v>
      </c>
      <c r="FN33" s="2">
        <f t="shared" si="48"/>
        <v>1</v>
      </c>
      <c r="FO33" s="2">
        <f t="shared" si="48"/>
        <v>1</v>
      </c>
      <c r="FP33" s="2">
        <f t="shared" si="48"/>
        <v>1</v>
      </c>
      <c r="FQ33" s="2">
        <f t="shared" si="48"/>
        <v>1</v>
      </c>
      <c r="FR33" s="2">
        <f t="shared" si="48"/>
        <v>1</v>
      </c>
      <c r="FS33" s="2">
        <f t="shared" si="48"/>
        <v>1</v>
      </c>
      <c r="FT33" s="2">
        <f t="shared" si="48"/>
        <v>1</v>
      </c>
      <c r="FU33" s="2">
        <f t="shared" si="48"/>
        <v>1</v>
      </c>
      <c r="FV33" s="2">
        <f t="shared" si="48"/>
        <v>1</v>
      </c>
      <c r="FW33" s="2">
        <f t="shared" si="48"/>
        <v>1</v>
      </c>
      <c r="FX33" s="2">
        <f t="shared" si="49"/>
        <v>1</v>
      </c>
      <c r="FY33" s="2">
        <f t="shared" si="49"/>
        <v>1</v>
      </c>
      <c r="FZ33" s="2">
        <f t="shared" si="49"/>
        <v>1</v>
      </c>
      <c r="GA33" s="2">
        <f t="shared" si="49"/>
        <v>1</v>
      </c>
      <c r="GB33" s="2">
        <f t="shared" si="49"/>
        <v>1</v>
      </c>
      <c r="GC33" s="2">
        <f t="shared" si="49"/>
        <v>1</v>
      </c>
      <c r="GD33" s="2">
        <f t="shared" si="49"/>
        <v>1</v>
      </c>
      <c r="GE33" s="2">
        <f t="shared" si="49"/>
        <v>1</v>
      </c>
      <c r="GF33" s="2">
        <f t="shared" si="49"/>
        <v>1</v>
      </c>
      <c r="GG33" s="2">
        <f t="shared" si="49"/>
        <v>1</v>
      </c>
      <c r="GH33" s="2">
        <f t="shared" si="50"/>
        <v>1</v>
      </c>
      <c r="GI33" s="2">
        <f t="shared" si="50"/>
        <v>1</v>
      </c>
      <c r="GJ33" s="2">
        <f t="shared" si="50"/>
        <v>1</v>
      </c>
      <c r="GK33" s="2">
        <f t="shared" si="50"/>
        <v>1</v>
      </c>
      <c r="GL33" s="2">
        <f t="shared" si="50"/>
        <v>1</v>
      </c>
      <c r="GM33" s="2">
        <f t="shared" si="50"/>
        <v>1</v>
      </c>
      <c r="GN33" s="2">
        <f t="shared" si="50"/>
        <v>1</v>
      </c>
      <c r="GO33" s="2">
        <f t="shared" si="50"/>
        <v>1</v>
      </c>
      <c r="GP33" s="2">
        <f t="shared" si="50"/>
        <v>1</v>
      </c>
      <c r="GQ33" s="2">
        <f t="shared" si="50"/>
        <v>1</v>
      </c>
      <c r="GR33" s="2">
        <f t="shared" si="51"/>
        <v>1</v>
      </c>
      <c r="GS33" s="2">
        <f t="shared" si="51"/>
        <v>1</v>
      </c>
      <c r="GT33" s="2">
        <f t="shared" si="51"/>
        <v>1</v>
      </c>
      <c r="GU33" s="2">
        <f t="shared" si="51"/>
        <v>1</v>
      </c>
      <c r="GV33" s="2">
        <f t="shared" si="51"/>
        <v>1</v>
      </c>
      <c r="GW33" s="2">
        <f t="shared" si="51"/>
        <v>1</v>
      </c>
      <c r="GX33" s="2">
        <f t="shared" si="51"/>
        <v>1</v>
      </c>
      <c r="GY33" s="2">
        <f t="shared" si="51"/>
        <v>1</v>
      </c>
      <c r="GZ33" s="2">
        <f t="shared" si="51"/>
        <v>1</v>
      </c>
      <c r="HA33" s="2">
        <f t="shared" si="51"/>
        <v>1</v>
      </c>
      <c r="HB33" s="2">
        <f t="shared" si="1"/>
        <v>1</v>
      </c>
      <c r="HC33" s="14">
        <v>1917</v>
      </c>
      <c r="HD33" s="14">
        <f>SUM(DP$4:GX$4)</f>
        <v>87</v>
      </c>
      <c r="HE33" s="2">
        <f t="shared" si="24"/>
        <v>87</v>
      </c>
      <c r="HF33" s="31">
        <f t="shared" si="46"/>
        <v>100</v>
      </c>
    </row>
    <row r="34" spans="2:214" x14ac:dyDescent="0.4">
      <c r="B34" s="14" t="s">
        <v>78</v>
      </c>
      <c r="C34" s="2">
        <f t="shared" si="52"/>
        <v>1</v>
      </c>
      <c r="D34" s="2">
        <f t="shared" si="52"/>
        <v>1</v>
      </c>
      <c r="E34" s="2">
        <f t="shared" si="52"/>
        <v>1</v>
      </c>
      <c r="F34" s="2">
        <f t="shared" si="52"/>
        <v>1</v>
      </c>
      <c r="G34" s="2">
        <f t="shared" si="52"/>
        <v>1</v>
      </c>
      <c r="H34" s="2">
        <f t="shared" si="52"/>
        <v>1</v>
      </c>
      <c r="I34" s="2">
        <f t="shared" si="52"/>
        <v>1</v>
      </c>
      <c r="J34" s="2">
        <f t="shared" si="52"/>
        <v>1</v>
      </c>
      <c r="K34" s="2">
        <f t="shared" si="52"/>
        <v>1</v>
      </c>
      <c r="L34" s="2">
        <f t="shared" si="52"/>
        <v>1</v>
      </c>
      <c r="M34" s="2">
        <f t="shared" si="53"/>
        <v>1</v>
      </c>
      <c r="N34" s="2">
        <f t="shared" si="53"/>
        <v>1</v>
      </c>
      <c r="O34" s="2">
        <f t="shared" si="53"/>
        <v>1</v>
      </c>
      <c r="P34" s="2">
        <f t="shared" si="53"/>
        <v>1</v>
      </c>
      <c r="Q34" s="2">
        <f t="shared" si="53"/>
        <v>1</v>
      </c>
      <c r="R34" s="2">
        <f t="shared" si="53"/>
        <v>1</v>
      </c>
      <c r="S34" s="2">
        <f t="shared" si="53"/>
        <v>1</v>
      </c>
      <c r="T34" s="2">
        <f t="shared" si="53"/>
        <v>1</v>
      </c>
      <c r="U34" s="2">
        <f t="shared" si="53"/>
        <v>1</v>
      </c>
      <c r="V34" s="2">
        <f t="shared" si="53"/>
        <v>1</v>
      </c>
      <c r="W34" s="2">
        <f t="shared" si="54"/>
        <v>1</v>
      </c>
      <c r="X34" s="2">
        <f t="shared" si="54"/>
        <v>1</v>
      </c>
      <c r="Y34" s="2">
        <f t="shared" si="54"/>
        <v>1</v>
      </c>
      <c r="Z34" s="2">
        <f t="shared" si="54"/>
        <v>1</v>
      </c>
      <c r="AA34" s="2">
        <f t="shared" si="54"/>
        <v>1</v>
      </c>
      <c r="AB34" s="2">
        <f t="shared" si="54"/>
        <v>1</v>
      </c>
      <c r="AC34" s="2">
        <f t="shared" si="54"/>
        <v>1</v>
      </c>
      <c r="AD34" s="2">
        <f t="shared" si="54"/>
        <v>1</v>
      </c>
      <c r="AE34" s="2">
        <f t="shared" si="54"/>
        <v>1</v>
      </c>
      <c r="AF34" s="2">
        <f t="shared" si="54"/>
        <v>1</v>
      </c>
      <c r="AG34" s="2">
        <f t="shared" si="55"/>
        <v>1</v>
      </c>
      <c r="AH34" s="2">
        <f t="shared" si="55"/>
        <v>1</v>
      </c>
      <c r="AI34" s="2">
        <f t="shared" si="55"/>
        <v>1</v>
      </c>
      <c r="AJ34" s="2">
        <f t="shared" si="55"/>
        <v>1</v>
      </c>
      <c r="AK34" s="2">
        <f t="shared" si="55"/>
        <v>1</v>
      </c>
      <c r="AL34" s="2">
        <f t="shared" si="55"/>
        <v>1</v>
      </c>
      <c r="AM34" s="2">
        <f t="shared" si="55"/>
        <v>1</v>
      </c>
      <c r="AN34" s="2">
        <f t="shared" si="55"/>
        <v>1</v>
      </c>
      <c r="AO34" s="2">
        <f t="shared" si="55"/>
        <v>1</v>
      </c>
      <c r="AP34" s="2">
        <f t="shared" si="55"/>
        <v>1</v>
      </c>
      <c r="AQ34" s="2">
        <f t="shared" si="56"/>
        <v>1</v>
      </c>
      <c r="AR34" s="2">
        <f t="shared" si="56"/>
        <v>1</v>
      </c>
      <c r="AS34" s="2">
        <f t="shared" si="56"/>
        <v>1</v>
      </c>
      <c r="AT34" s="2">
        <f t="shared" si="56"/>
        <v>1</v>
      </c>
      <c r="AU34" s="2">
        <f t="shared" si="56"/>
        <v>1</v>
      </c>
      <c r="AV34" s="2">
        <f t="shared" si="56"/>
        <v>1</v>
      </c>
      <c r="AW34" s="2">
        <f t="shared" si="56"/>
        <v>1</v>
      </c>
      <c r="AX34" s="2">
        <f t="shared" si="56"/>
        <v>1</v>
      </c>
      <c r="AY34" s="2">
        <f t="shared" si="56"/>
        <v>1</v>
      </c>
      <c r="AZ34" s="2">
        <f t="shared" si="56"/>
        <v>1</v>
      </c>
      <c r="BA34" s="2">
        <f t="shared" si="57"/>
        <v>1</v>
      </c>
      <c r="BB34" s="2">
        <f t="shared" si="57"/>
        <v>1</v>
      </c>
      <c r="BC34" s="2">
        <f t="shared" si="57"/>
        <v>1</v>
      </c>
      <c r="BD34" s="2">
        <f t="shared" si="57"/>
        <v>1</v>
      </c>
      <c r="BE34" s="2">
        <f t="shared" si="57"/>
        <v>1</v>
      </c>
      <c r="BF34" s="2">
        <f t="shared" si="57"/>
        <v>1</v>
      </c>
      <c r="BG34" s="2">
        <f t="shared" si="57"/>
        <v>1</v>
      </c>
      <c r="BH34" s="2">
        <f t="shared" si="57"/>
        <v>1</v>
      </c>
      <c r="BI34" s="2">
        <f t="shared" si="57"/>
        <v>1</v>
      </c>
      <c r="BJ34" s="2">
        <f t="shared" si="57"/>
        <v>1</v>
      </c>
      <c r="BK34" s="2">
        <f t="shared" si="58"/>
        <v>1</v>
      </c>
      <c r="BL34" s="2">
        <f t="shared" si="58"/>
        <v>1</v>
      </c>
      <c r="BM34" s="2">
        <f t="shared" si="58"/>
        <v>1</v>
      </c>
      <c r="BN34" s="2">
        <f t="shared" si="58"/>
        <v>1</v>
      </c>
      <c r="BO34" s="2">
        <f t="shared" si="58"/>
        <v>1</v>
      </c>
      <c r="BP34" s="2">
        <f t="shared" si="58"/>
        <v>1</v>
      </c>
      <c r="BQ34" s="2">
        <f t="shared" si="58"/>
        <v>1</v>
      </c>
      <c r="BR34" s="2">
        <f t="shared" si="58"/>
        <v>1</v>
      </c>
      <c r="BS34" s="2">
        <f t="shared" si="58"/>
        <v>1</v>
      </c>
      <c r="BT34" s="2">
        <f t="shared" si="58"/>
        <v>1</v>
      </c>
      <c r="BU34" s="2">
        <f t="shared" si="59"/>
        <v>1</v>
      </c>
      <c r="BV34" s="2">
        <f t="shared" si="59"/>
        <v>1</v>
      </c>
      <c r="BW34" s="2">
        <f t="shared" si="59"/>
        <v>1</v>
      </c>
      <c r="BX34" s="2">
        <f t="shared" si="59"/>
        <v>1</v>
      </c>
      <c r="BY34" s="2">
        <f t="shared" si="59"/>
        <v>1</v>
      </c>
      <c r="BZ34" s="2">
        <f t="shared" si="59"/>
        <v>1</v>
      </c>
      <c r="CA34" s="2">
        <f t="shared" si="59"/>
        <v>1</v>
      </c>
      <c r="CB34" s="2">
        <f t="shared" si="59"/>
        <v>1</v>
      </c>
      <c r="CC34" s="2">
        <f t="shared" si="59"/>
        <v>1</v>
      </c>
      <c r="CD34" s="2">
        <f t="shared" si="59"/>
        <v>1</v>
      </c>
      <c r="CE34" s="2">
        <f t="shared" si="60"/>
        <v>1</v>
      </c>
      <c r="CF34" s="2">
        <f t="shared" si="60"/>
        <v>1</v>
      </c>
      <c r="CG34" s="2">
        <f t="shared" si="60"/>
        <v>1</v>
      </c>
      <c r="CH34" s="2">
        <f t="shared" si="60"/>
        <v>1</v>
      </c>
      <c r="CI34" s="2">
        <f t="shared" si="60"/>
        <v>1</v>
      </c>
      <c r="CJ34" s="2">
        <f t="shared" si="60"/>
        <v>1</v>
      </c>
      <c r="CK34" s="2">
        <f t="shared" si="60"/>
        <v>1</v>
      </c>
      <c r="CL34" s="2">
        <f t="shared" si="60"/>
        <v>1</v>
      </c>
      <c r="CM34" s="2">
        <f t="shared" si="60"/>
        <v>1</v>
      </c>
      <c r="CN34" s="2">
        <f t="shared" si="60"/>
        <v>1</v>
      </c>
      <c r="CO34" s="2">
        <f t="shared" si="61"/>
        <v>1</v>
      </c>
      <c r="CP34" s="2">
        <f t="shared" si="61"/>
        <v>1</v>
      </c>
      <c r="CQ34" s="2">
        <f t="shared" si="61"/>
        <v>1</v>
      </c>
      <c r="CR34" s="2">
        <f t="shared" si="61"/>
        <v>1</v>
      </c>
      <c r="CS34" s="2">
        <f t="shared" si="61"/>
        <v>1</v>
      </c>
      <c r="CT34" s="2">
        <f t="shared" si="61"/>
        <v>1</v>
      </c>
      <c r="CU34" s="2">
        <f t="shared" si="61"/>
        <v>1</v>
      </c>
      <c r="CV34" s="2">
        <f t="shared" si="61"/>
        <v>1</v>
      </c>
      <c r="CW34" s="2">
        <f t="shared" si="61"/>
        <v>1</v>
      </c>
      <c r="CX34" s="2">
        <f t="shared" si="61"/>
        <v>1</v>
      </c>
      <c r="CY34" s="2">
        <f t="shared" si="62"/>
        <v>1</v>
      </c>
      <c r="CZ34" s="2">
        <f t="shared" si="62"/>
        <v>1</v>
      </c>
      <c r="DA34" s="2">
        <f t="shared" si="62"/>
        <v>1</v>
      </c>
      <c r="DB34" s="2">
        <f t="shared" si="62"/>
        <v>1</v>
      </c>
      <c r="DC34" s="2">
        <f t="shared" si="62"/>
        <v>1</v>
      </c>
      <c r="DD34" s="2">
        <f t="shared" si="62"/>
        <v>1</v>
      </c>
      <c r="DE34" s="2">
        <f t="shared" si="62"/>
        <v>1</v>
      </c>
      <c r="DF34" s="2">
        <f t="shared" si="62"/>
        <v>1</v>
      </c>
      <c r="DG34" s="2">
        <f t="shared" si="62"/>
        <v>1</v>
      </c>
      <c r="DH34" s="2">
        <f t="shared" si="62"/>
        <v>1</v>
      </c>
      <c r="DI34" s="2">
        <f t="shared" si="63"/>
        <v>1</v>
      </c>
      <c r="DJ34" s="2">
        <f t="shared" si="63"/>
        <v>1</v>
      </c>
      <c r="DK34" s="2">
        <f t="shared" si="63"/>
        <v>1</v>
      </c>
      <c r="DL34" s="2">
        <f t="shared" si="63"/>
        <v>1</v>
      </c>
      <c r="DM34" s="2">
        <f t="shared" si="63"/>
        <v>1</v>
      </c>
      <c r="DN34" s="2">
        <f t="shared" si="63"/>
        <v>1</v>
      </c>
      <c r="DO34" s="2">
        <f t="shared" si="63"/>
        <v>1</v>
      </c>
      <c r="DP34" s="2">
        <f t="shared" si="63"/>
        <v>1</v>
      </c>
      <c r="DQ34" s="2">
        <f t="shared" si="63"/>
        <v>1</v>
      </c>
      <c r="DR34" s="2">
        <f t="shared" si="63"/>
        <v>1</v>
      </c>
      <c r="DS34" s="2">
        <f t="shared" si="64"/>
        <v>1</v>
      </c>
      <c r="DT34" s="2">
        <f t="shared" si="64"/>
        <v>1</v>
      </c>
      <c r="DU34" s="2">
        <f t="shared" si="64"/>
        <v>1</v>
      </c>
      <c r="DV34" s="2">
        <f t="shared" si="64"/>
        <v>1</v>
      </c>
      <c r="DW34" s="2">
        <f t="shared" si="64"/>
        <v>1</v>
      </c>
      <c r="DX34" s="2">
        <f t="shared" si="64"/>
        <v>1</v>
      </c>
      <c r="DY34" s="2">
        <f t="shared" si="64"/>
        <v>1</v>
      </c>
      <c r="DZ34" s="2">
        <f t="shared" si="64"/>
        <v>1</v>
      </c>
      <c r="EA34" s="2">
        <f t="shared" si="64"/>
        <v>1</v>
      </c>
      <c r="EB34" s="2">
        <f t="shared" si="64"/>
        <v>1</v>
      </c>
      <c r="EC34" s="2">
        <f t="shared" si="65"/>
        <v>1</v>
      </c>
      <c r="ED34" s="2">
        <f t="shared" si="65"/>
        <v>1</v>
      </c>
      <c r="EE34" s="2">
        <f t="shared" si="65"/>
        <v>1</v>
      </c>
      <c r="EF34" s="2">
        <f t="shared" si="65"/>
        <v>1</v>
      </c>
      <c r="EG34" s="2">
        <f t="shared" si="65"/>
        <v>1</v>
      </c>
      <c r="EH34" s="2">
        <f t="shared" si="65"/>
        <v>1</v>
      </c>
      <c r="EI34" s="2">
        <f t="shared" si="65"/>
        <v>1</v>
      </c>
      <c r="EJ34" s="2">
        <f t="shared" si="65"/>
        <v>1</v>
      </c>
      <c r="EK34" s="2">
        <f t="shared" si="65"/>
        <v>1</v>
      </c>
      <c r="EL34" s="2">
        <f t="shared" si="65"/>
        <v>1</v>
      </c>
      <c r="EM34" s="2">
        <f t="shared" si="66"/>
        <v>1</v>
      </c>
      <c r="EN34" s="2">
        <f t="shared" si="66"/>
        <v>1</v>
      </c>
      <c r="EO34" s="2">
        <f t="shared" si="66"/>
        <v>1</v>
      </c>
      <c r="EP34" s="2">
        <f t="shared" si="66"/>
        <v>1</v>
      </c>
      <c r="EQ34" s="2">
        <f t="shared" si="66"/>
        <v>1</v>
      </c>
      <c r="ER34" s="2">
        <f t="shared" si="66"/>
        <v>1</v>
      </c>
      <c r="ES34" s="2">
        <f t="shared" si="66"/>
        <v>1</v>
      </c>
      <c r="ET34" s="2">
        <f t="shared" si="66"/>
        <v>1</v>
      </c>
      <c r="EU34" s="2">
        <f t="shared" si="66"/>
        <v>1</v>
      </c>
      <c r="EV34" s="2">
        <f t="shared" si="66"/>
        <v>1</v>
      </c>
      <c r="EW34" s="2">
        <f t="shared" si="67"/>
        <v>1</v>
      </c>
      <c r="EX34" s="2">
        <f t="shared" si="67"/>
        <v>1</v>
      </c>
      <c r="EY34" s="2">
        <f t="shared" si="67"/>
        <v>1</v>
      </c>
      <c r="EZ34" s="2">
        <f t="shared" si="67"/>
        <v>1</v>
      </c>
      <c r="FA34" s="2">
        <f t="shared" si="67"/>
        <v>1</v>
      </c>
      <c r="FB34" s="2">
        <f t="shared" si="67"/>
        <v>1</v>
      </c>
      <c r="FC34" s="2">
        <f t="shared" si="67"/>
        <v>1</v>
      </c>
      <c r="FD34" s="2">
        <f t="shared" si="47"/>
        <v>1</v>
      </c>
      <c r="FE34" s="2">
        <f t="shared" si="47"/>
        <v>1</v>
      </c>
      <c r="FF34" s="2">
        <f t="shared" si="47"/>
        <v>1</v>
      </c>
      <c r="FG34" s="2">
        <f t="shared" si="47"/>
        <v>1</v>
      </c>
      <c r="FH34" s="2">
        <f t="shared" si="47"/>
        <v>1</v>
      </c>
      <c r="FI34" s="2">
        <f t="shared" si="47"/>
        <v>1</v>
      </c>
      <c r="FJ34" s="2">
        <f t="shared" si="47"/>
        <v>1</v>
      </c>
      <c r="FK34" s="2">
        <f t="shared" si="47"/>
        <v>1</v>
      </c>
      <c r="FL34" s="2">
        <f t="shared" si="47"/>
        <v>1</v>
      </c>
      <c r="FM34" s="2">
        <f t="shared" si="47"/>
        <v>1</v>
      </c>
      <c r="FN34" s="2">
        <f t="shared" si="48"/>
        <v>1</v>
      </c>
      <c r="FO34" s="2">
        <f t="shared" si="48"/>
        <v>1</v>
      </c>
      <c r="FP34" s="2">
        <f t="shared" si="48"/>
        <v>1</v>
      </c>
      <c r="FQ34" s="2">
        <f t="shared" si="48"/>
        <v>1</v>
      </c>
      <c r="FR34" s="2">
        <f t="shared" si="48"/>
        <v>1</v>
      </c>
      <c r="FS34" s="2">
        <f t="shared" si="48"/>
        <v>1</v>
      </c>
      <c r="FT34" s="2">
        <f t="shared" si="48"/>
        <v>1</v>
      </c>
      <c r="FU34" s="2">
        <f t="shared" si="48"/>
        <v>1</v>
      </c>
      <c r="FV34" s="2">
        <f t="shared" si="48"/>
        <v>1</v>
      </c>
      <c r="FW34" s="2">
        <f t="shared" si="48"/>
        <v>1</v>
      </c>
      <c r="FX34" s="2">
        <f t="shared" si="49"/>
        <v>1</v>
      </c>
      <c r="FY34" s="2">
        <f t="shared" si="49"/>
        <v>1</v>
      </c>
      <c r="FZ34" s="2">
        <f t="shared" si="49"/>
        <v>1</v>
      </c>
      <c r="GA34" s="2">
        <f t="shared" si="49"/>
        <v>1</v>
      </c>
      <c r="GB34" s="2">
        <f t="shared" si="49"/>
        <v>1</v>
      </c>
      <c r="GC34" s="2">
        <f t="shared" si="49"/>
        <v>1</v>
      </c>
      <c r="GD34" s="2">
        <f t="shared" si="49"/>
        <v>1</v>
      </c>
      <c r="GE34" s="2">
        <f t="shared" si="49"/>
        <v>1</v>
      </c>
      <c r="GF34" s="2">
        <f t="shared" si="49"/>
        <v>1</v>
      </c>
      <c r="GG34" s="2">
        <f t="shared" si="49"/>
        <v>1</v>
      </c>
      <c r="GH34" s="2">
        <f t="shared" si="50"/>
        <v>1</v>
      </c>
      <c r="GI34" s="2">
        <f t="shared" si="50"/>
        <v>1</v>
      </c>
      <c r="GJ34" s="2">
        <f t="shared" si="50"/>
        <v>1</v>
      </c>
      <c r="GK34" s="2">
        <f t="shared" si="50"/>
        <v>1</v>
      </c>
      <c r="GL34" s="2">
        <f t="shared" si="50"/>
        <v>1</v>
      </c>
      <c r="GM34" s="2">
        <f t="shared" si="50"/>
        <v>1</v>
      </c>
      <c r="GN34" s="2">
        <f t="shared" si="50"/>
        <v>1</v>
      </c>
      <c r="GO34" s="2">
        <f t="shared" si="50"/>
        <v>1</v>
      </c>
      <c r="GP34" s="2">
        <f t="shared" si="50"/>
        <v>1</v>
      </c>
      <c r="GQ34" s="2">
        <f t="shared" si="50"/>
        <v>1</v>
      </c>
      <c r="GR34" s="2">
        <f t="shared" si="51"/>
        <v>1</v>
      </c>
      <c r="GS34" s="2">
        <f t="shared" si="51"/>
        <v>1</v>
      </c>
      <c r="GT34" s="2">
        <f t="shared" si="51"/>
        <v>1</v>
      </c>
      <c r="GU34" s="2">
        <f t="shared" si="51"/>
        <v>1</v>
      </c>
      <c r="GV34" s="2">
        <f t="shared" si="51"/>
        <v>1</v>
      </c>
      <c r="GW34" s="2">
        <f t="shared" si="51"/>
        <v>1</v>
      </c>
      <c r="GX34" s="2">
        <f t="shared" si="51"/>
        <v>1</v>
      </c>
      <c r="GY34" s="2">
        <f t="shared" si="51"/>
        <v>1</v>
      </c>
      <c r="GZ34" s="2">
        <f t="shared" si="51"/>
        <v>1</v>
      </c>
      <c r="HA34" s="2">
        <f t="shared" si="51"/>
        <v>1</v>
      </c>
      <c r="HB34" s="2">
        <f t="shared" si="1"/>
        <v>1</v>
      </c>
      <c r="HC34" s="14">
        <v>1800</v>
      </c>
      <c r="HD34" s="14">
        <f>SUM(C$4:GX$4)</f>
        <v>204</v>
      </c>
      <c r="HE34" s="2">
        <f t="shared" si="24"/>
        <v>204</v>
      </c>
      <c r="HF34" s="31">
        <f t="shared" si="46"/>
        <v>100</v>
      </c>
    </row>
    <row r="35" spans="2:214" x14ac:dyDescent="0.4">
      <c r="B35" s="25" t="s">
        <v>79</v>
      </c>
      <c r="C35" s="2">
        <f t="shared" si="52"/>
        <v>1</v>
      </c>
      <c r="D35" s="2">
        <f t="shared" si="52"/>
        <v>1</v>
      </c>
      <c r="E35" s="2">
        <f t="shared" si="52"/>
        <v>1</v>
      </c>
      <c r="F35" s="2">
        <f t="shared" si="52"/>
        <v>1</v>
      </c>
      <c r="G35" s="2">
        <f t="shared" si="52"/>
        <v>1</v>
      </c>
      <c r="H35" s="2">
        <f t="shared" si="52"/>
        <v>1</v>
      </c>
      <c r="I35" s="2">
        <f t="shared" si="52"/>
        <v>1</v>
      </c>
      <c r="J35" s="2">
        <f t="shared" si="52"/>
        <v>1</v>
      </c>
      <c r="K35" s="2">
        <f t="shared" si="52"/>
        <v>1</v>
      </c>
      <c r="L35" s="2">
        <f t="shared" si="52"/>
        <v>1</v>
      </c>
      <c r="M35" s="2">
        <f t="shared" si="53"/>
        <v>1</v>
      </c>
      <c r="N35" s="2">
        <f t="shared" si="53"/>
        <v>1</v>
      </c>
      <c r="O35" s="2">
        <f t="shared" si="53"/>
        <v>1</v>
      </c>
      <c r="P35" s="2">
        <f t="shared" si="53"/>
        <v>1</v>
      </c>
      <c r="Q35" s="2">
        <f t="shared" si="53"/>
        <v>1</v>
      </c>
      <c r="R35" s="2">
        <f t="shared" si="53"/>
        <v>1</v>
      </c>
      <c r="S35" s="2">
        <f t="shared" si="53"/>
        <v>1</v>
      </c>
      <c r="T35" s="2">
        <f t="shared" si="53"/>
        <v>1</v>
      </c>
      <c r="U35" s="2">
        <f t="shared" si="53"/>
        <v>1</v>
      </c>
      <c r="V35" s="2">
        <f t="shared" si="53"/>
        <v>1</v>
      </c>
      <c r="W35" s="2">
        <f t="shared" si="54"/>
        <v>1</v>
      </c>
      <c r="X35" s="2">
        <f t="shared" si="54"/>
        <v>1</v>
      </c>
      <c r="Y35" s="2">
        <f t="shared" si="54"/>
        <v>1</v>
      </c>
      <c r="Z35" s="2">
        <f t="shared" si="54"/>
        <v>1</v>
      </c>
      <c r="AA35" s="2">
        <f t="shared" si="54"/>
        <v>1</v>
      </c>
      <c r="AB35" s="2">
        <f t="shared" si="54"/>
        <v>1</v>
      </c>
      <c r="AC35" s="2">
        <f t="shared" si="54"/>
        <v>1</v>
      </c>
      <c r="AD35" s="2">
        <f t="shared" si="54"/>
        <v>1</v>
      </c>
      <c r="AE35" s="2">
        <f t="shared" si="54"/>
        <v>1</v>
      </c>
      <c r="AF35" s="2">
        <f t="shared" si="54"/>
        <v>1</v>
      </c>
      <c r="AG35" s="2">
        <f t="shared" si="55"/>
        <v>1</v>
      </c>
      <c r="AH35" s="2">
        <f t="shared" si="55"/>
        <v>1</v>
      </c>
      <c r="AI35" s="2">
        <f t="shared" si="55"/>
        <v>1</v>
      </c>
      <c r="AJ35" s="2">
        <f t="shared" si="55"/>
        <v>1</v>
      </c>
      <c r="AK35" s="2">
        <f t="shared" si="55"/>
        <v>1</v>
      </c>
      <c r="AL35" s="2">
        <f t="shared" si="55"/>
        <v>1</v>
      </c>
      <c r="AM35" s="2">
        <f t="shared" si="55"/>
        <v>1</v>
      </c>
      <c r="AN35" s="2">
        <f t="shared" si="55"/>
        <v>1</v>
      </c>
      <c r="AO35" s="2">
        <f t="shared" si="55"/>
        <v>1</v>
      </c>
      <c r="AP35" s="2">
        <f t="shared" si="55"/>
        <v>1</v>
      </c>
      <c r="AQ35" s="2">
        <f t="shared" si="56"/>
        <v>1</v>
      </c>
      <c r="AR35" s="2">
        <f t="shared" si="56"/>
        <v>1</v>
      </c>
      <c r="AS35" s="2">
        <f t="shared" si="56"/>
        <v>1</v>
      </c>
      <c r="AT35" s="2">
        <f t="shared" si="56"/>
        <v>1</v>
      </c>
      <c r="AU35" s="2">
        <f t="shared" si="56"/>
        <v>1</v>
      </c>
      <c r="AV35" s="2">
        <f t="shared" si="56"/>
        <v>1</v>
      </c>
      <c r="AW35" s="2">
        <f t="shared" si="56"/>
        <v>1</v>
      </c>
      <c r="AX35" s="2">
        <f t="shared" si="56"/>
        <v>1</v>
      </c>
      <c r="AY35" s="2">
        <f t="shared" si="56"/>
        <v>1</v>
      </c>
      <c r="AZ35" s="2">
        <f t="shared" si="56"/>
        <v>1</v>
      </c>
      <c r="BA35" s="2">
        <f t="shared" si="57"/>
        <v>1</v>
      </c>
      <c r="BB35" s="2">
        <f t="shared" si="57"/>
        <v>1</v>
      </c>
      <c r="BC35" s="2">
        <f t="shared" si="57"/>
        <v>1</v>
      </c>
      <c r="BD35" s="2">
        <f t="shared" si="57"/>
        <v>1</v>
      </c>
      <c r="BE35" s="2">
        <f t="shared" si="57"/>
        <v>1</v>
      </c>
      <c r="BF35" s="2">
        <f t="shared" si="57"/>
        <v>1</v>
      </c>
      <c r="BG35" s="2">
        <f t="shared" si="57"/>
        <v>1</v>
      </c>
      <c r="BH35" s="2">
        <f t="shared" si="57"/>
        <v>1</v>
      </c>
      <c r="BI35" s="2">
        <f t="shared" si="57"/>
        <v>1</v>
      </c>
      <c r="BJ35" s="2">
        <f t="shared" si="57"/>
        <v>1</v>
      </c>
      <c r="BK35" s="2">
        <f t="shared" si="58"/>
        <v>1</v>
      </c>
      <c r="BL35" s="2">
        <f t="shared" si="58"/>
        <v>1</v>
      </c>
      <c r="BM35" s="2">
        <f t="shared" si="58"/>
        <v>1</v>
      </c>
      <c r="BN35" s="2">
        <f t="shared" si="58"/>
        <v>1</v>
      </c>
      <c r="BO35" s="2">
        <f t="shared" si="58"/>
        <v>1</v>
      </c>
      <c r="BP35" s="2">
        <f t="shared" si="58"/>
        <v>1</v>
      </c>
      <c r="BQ35" s="2">
        <f t="shared" si="58"/>
        <v>1</v>
      </c>
      <c r="BR35" s="2">
        <f t="shared" si="58"/>
        <v>1</v>
      </c>
      <c r="BS35" s="2">
        <f t="shared" si="58"/>
        <v>1</v>
      </c>
      <c r="BT35" s="2">
        <f t="shared" si="58"/>
        <v>1</v>
      </c>
      <c r="BU35" s="2">
        <f t="shared" si="59"/>
        <v>1</v>
      </c>
      <c r="BV35" s="2">
        <f t="shared" si="59"/>
        <v>1</v>
      </c>
      <c r="BW35" s="2">
        <f t="shared" si="59"/>
        <v>1</v>
      </c>
      <c r="BX35" s="2">
        <f t="shared" si="59"/>
        <v>1</v>
      </c>
      <c r="BY35" s="2">
        <f t="shared" si="59"/>
        <v>1</v>
      </c>
      <c r="BZ35" s="2">
        <f t="shared" si="59"/>
        <v>1</v>
      </c>
      <c r="CA35" s="2">
        <f t="shared" si="59"/>
        <v>1</v>
      </c>
      <c r="CB35" s="2">
        <f t="shared" si="59"/>
        <v>1</v>
      </c>
      <c r="CC35" s="2">
        <f t="shared" si="59"/>
        <v>1</v>
      </c>
      <c r="CD35" s="2">
        <f t="shared" si="59"/>
        <v>1</v>
      </c>
      <c r="CE35" s="2">
        <f t="shared" si="60"/>
        <v>1</v>
      </c>
      <c r="CF35" s="2">
        <f t="shared" si="60"/>
        <v>1</v>
      </c>
      <c r="CG35" s="2">
        <f t="shared" si="60"/>
        <v>1</v>
      </c>
      <c r="CH35" s="2">
        <f t="shared" si="60"/>
        <v>1</v>
      </c>
      <c r="CI35" s="2">
        <f t="shared" si="60"/>
        <v>1</v>
      </c>
      <c r="CJ35" s="2">
        <f t="shared" si="60"/>
        <v>1</v>
      </c>
      <c r="CK35" s="2">
        <f t="shared" si="60"/>
        <v>1</v>
      </c>
      <c r="CL35" s="2">
        <f t="shared" si="60"/>
        <v>1</v>
      </c>
      <c r="CM35" s="2">
        <f t="shared" si="60"/>
        <v>1</v>
      </c>
      <c r="CN35" s="2">
        <f t="shared" si="60"/>
        <v>1</v>
      </c>
      <c r="CO35" s="2">
        <f t="shared" si="61"/>
        <v>1</v>
      </c>
      <c r="CP35" s="2">
        <f t="shared" si="61"/>
        <v>1</v>
      </c>
      <c r="CQ35" s="2">
        <f t="shared" si="61"/>
        <v>1</v>
      </c>
      <c r="CR35" s="2">
        <f t="shared" si="61"/>
        <v>1</v>
      </c>
      <c r="CS35" s="2">
        <f t="shared" si="61"/>
        <v>1</v>
      </c>
      <c r="CT35" s="2">
        <f t="shared" si="61"/>
        <v>1</v>
      </c>
      <c r="CU35" s="2">
        <f t="shared" si="61"/>
        <v>1</v>
      </c>
      <c r="CV35" s="2">
        <f t="shared" si="61"/>
        <v>1</v>
      </c>
      <c r="CW35" s="2">
        <f t="shared" si="61"/>
        <v>1</v>
      </c>
      <c r="CX35" s="2">
        <f t="shared" si="61"/>
        <v>1</v>
      </c>
      <c r="CY35" s="2">
        <f t="shared" si="62"/>
        <v>1</v>
      </c>
      <c r="CZ35" s="2">
        <f t="shared" si="62"/>
        <v>1</v>
      </c>
      <c r="DA35" s="2">
        <f t="shared" si="62"/>
        <v>1</v>
      </c>
      <c r="DB35" s="2">
        <f t="shared" si="62"/>
        <v>1</v>
      </c>
      <c r="DC35" s="2">
        <f t="shared" si="62"/>
        <v>1</v>
      </c>
      <c r="DD35" s="2">
        <f t="shared" si="62"/>
        <v>1</v>
      </c>
      <c r="DE35" s="2">
        <f t="shared" si="62"/>
        <v>1</v>
      </c>
      <c r="DF35" s="2">
        <f t="shared" si="62"/>
        <v>1</v>
      </c>
      <c r="DG35" s="2">
        <f t="shared" si="62"/>
        <v>1</v>
      </c>
      <c r="DH35" s="2">
        <f t="shared" si="62"/>
        <v>1</v>
      </c>
      <c r="DI35" s="2">
        <f t="shared" si="63"/>
        <v>1</v>
      </c>
      <c r="DJ35" s="2">
        <f t="shared" si="63"/>
        <v>1</v>
      </c>
      <c r="DK35" s="2">
        <f t="shared" si="63"/>
        <v>1</v>
      </c>
      <c r="DL35" s="2">
        <f t="shared" si="63"/>
        <v>1</v>
      </c>
      <c r="DM35" s="2">
        <f t="shared" si="63"/>
        <v>1</v>
      </c>
      <c r="DN35" s="2">
        <f t="shared" si="63"/>
        <v>1</v>
      </c>
      <c r="DO35" s="2">
        <f t="shared" si="63"/>
        <v>1</v>
      </c>
      <c r="DP35" s="2">
        <f t="shared" si="63"/>
        <v>1</v>
      </c>
      <c r="DQ35" s="2">
        <f t="shared" si="63"/>
        <v>1</v>
      </c>
      <c r="DR35" s="2">
        <f t="shared" si="63"/>
        <v>1</v>
      </c>
      <c r="DS35" s="2">
        <f t="shared" si="64"/>
        <v>1</v>
      </c>
      <c r="DT35" s="2">
        <f t="shared" si="64"/>
        <v>1</v>
      </c>
      <c r="DU35" s="2">
        <f t="shared" si="64"/>
        <v>1</v>
      </c>
      <c r="DV35" s="2">
        <f t="shared" si="64"/>
        <v>1</v>
      </c>
      <c r="DW35" s="2">
        <f t="shared" si="64"/>
        <v>1</v>
      </c>
      <c r="DX35" s="2">
        <f t="shared" si="64"/>
        <v>1</v>
      </c>
      <c r="DY35" s="2">
        <f t="shared" si="64"/>
        <v>1</v>
      </c>
      <c r="DZ35" s="2">
        <f t="shared" si="64"/>
        <v>1</v>
      </c>
      <c r="EA35" s="2">
        <f t="shared" si="64"/>
        <v>1</v>
      </c>
      <c r="EB35" s="2">
        <f t="shared" si="64"/>
        <v>1</v>
      </c>
      <c r="EC35" s="2">
        <f t="shared" si="65"/>
        <v>1</v>
      </c>
      <c r="ED35" s="2">
        <f t="shared" si="65"/>
        <v>1</v>
      </c>
      <c r="EE35" s="2">
        <f t="shared" si="65"/>
        <v>1</v>
      </c>
      <c r="EF35" s="2">
        <f t="shared" si="65"/>
        <v>1</v>
      </c>
      <c r="EG35" s="2">
        <f t="shared" si="65"/>
        <v>1</v>
      </c>
      <c r="EH35" s="2">
        <f t="shared" si="65"/>
        <v>1</v>
      </c>
      <c r="EI35" s="2">
        <f t="shared" si="65"/>
        <v>1</v>
      </c>
      <c r="EJ35" s="2">
        <f t="shared" si="65"/>
        <v>1</v>
      </c>
      <c r="EK35" s="2">
        <f t="shared" si="65"/>
        <v>1</v>
      </c>
      <c r="EL35" s="2">
        <f t="shared" si="65"/>
        <v>1</v>
      </c>
      <c r="EM35" s="2">
        <f t="shared" si="66"/>
        <v>1</v>
      </c>
      <c r="EN35" s="2">
        <f t="shared" si="66"/>
        <v>1</v>
      </c>
      <c r="EO35" s="2">
        <f t="shared" si="66"/>
        <v>1</v>
      </c>
      <c r="EP35" s="2">
        <f t="shared" si="66"/>
        <v>1</v>
      </c>
      <c r="EQ35" s="2">
        <f t="shared" si="66"/>
        <v>1</v>
      </c>
      <c r="ER35" s="2">
        <f t="shared" si="66"/>
        <v>1</v>
      </c>
      <c r="ES35" s="2">
        <f t="shared" si="66"/>
        <v>1</v>
      </c>
      <c r="ET35" s="2">
        <f t="shared" si="66"/>
        <v>1</v>
      </c>
      <c r="EU35" s="2">
        <f t="shared" si="66"/>
        <v>1</v>
      </c>
      <c r="EV35" s="2">
        <f t="shared" si="66"/>
        <v>1</v>
      </c>
      <c r="EW35" s="2">
        <f t="shared" si="67"/>
        <v>1</v>
      </c>
      <c r="EX35" s="2">
        <f t="shared" si="67"/>
        <v>1</v>
      </c>
      <c r="EY35" s="2">
        <f t="shared" si="67"/>
        <v>1</v>
      </c>
      <c r="EZ35" s="2">
        <f t="shared" si="67"/>
        <v>1</v>
      </c>
      <c r="FA35" s="2">
        <f t="shared" si="67"/>
        <v>1</v>
      </c>
      <c r="FB35" s="2">
        <f t="shared" si="67"/>
        <v>1</v>
      </c>
      <c r="FC35" s="2">
        <f t="shared" si="67"/>
        <v>1</v>
      </c>
      <c r="FD35" s="2">
        <f t="shared" ref="FD35:FM44" si="68">IF(FD$2&lt;$HC35,0,1)</f>
        <v>1</v>
      </c>
      <c r="FE35" s="2">
        <f t="shared" si="68"/>
        <v>1</v>
      </c>
      <c r="FF35" s="2">
        <f t="shared" si="68"/>
        <v>1</v>
      </c>
      <c r="FG35" s="2">
        <f t="shared" si="68"/>
        <v>1</v>
      </c>
      <c r="FH35" s="2">
        <f t="shared" si="68"/>
        <v>1</v>
      </c>
      <c r="FI35" s="2">
        <f t="shared" si="68"/>
        <v>1</v>
      </c>
      <c r="FJ35" s="2">
        <f t="shared" si="68"/>
        <v>1</v>
      </c>
      <c r="FK35" s="2">
        <f t="shared" si="68"/>
        <v>1</v>
      </c>
      <c r="FL35" s="2">
        <f t="shared" si="68"/>
        <v>1</v>
      </c>
      <c r="FM35" s="2">
        <f t="shared" si="68"/>
        <v>1</v>
      </c>
      <c r="FN35" s="2">
        <f t="shared" ref="FN35:FW44" si="69">IF(FN$2&lt;$HC35,0,1)</f>
        <v>1</v>
      </c>
      <c r="FO35" s="2">
        <f t="shared" si="69"/>
        <v>1</v>
      </c>
      <c r="FP35" s="2">
        <f t="shared" si="69"/>
        <v>1</v>
      </c>
      <c r="FQ35" s="2">
        <f t="shared" si="69"/>
        <v>1</v>
      </c>
      <c r="FR35" s="2">
        <f t="shared" si="69"/>
        <v>1</v>
      </c>
      <c r="FS35" s="2">
        <f t="shared" si="69"/>
        <v>1</v>
      </c>
      <c r="FT35" s="2">
        <f t="shared" si="69"/>
        <v>1</v>
      </c>
      <c r="FU35" s="2">
        <f t="shared" si="69"/>
        <v>1</v>
      </c>
      <c r="FV35" s="2">
        <f t="shared" si="69"/>
        <v>1</v>
      </c>
      <c r="FW35" s="2">
        <f t="shared" si="69"/>
        <v>1</v>
      </c>
      <c r="FX35" s="2">
        <f t="shared" ref="FX35:GG44" si="70">IF(FX$2&lt;$HC35,0,1)</f>
        <v>1</v>
      </c>
      <c r="FY35" s="2">
        <f t="shared" si="70"/>
        <v>1</v>
      </c>
      <c r="FZ35" s="2">
        <f t="shared" si="70"/>
        <v>1</v>
      </c>
      <c r="GA35" s="2">
        <f t="shared" si="70"/>
        <v>1</v>
      </c>
      <c r="GB35" s="2">
        <f t="shared" si="70"/>
        <v>1</v>
      </c>
      <c r="GC35" s="2">
        <f t="shared" si="70"/>
        <v>1</v>
      </c>
      <c r="GD35" s="2">
        <f t="shared" si="70"/>
        <v>1</v>
      </c>
      <c r="GE35" s="2">
        <f t="shared" si="70"/>
        <v>1</v>
      </c>
      <c r="GF35" s="2">
        <f t="shared" si="70"/>
        <v>1</v>
      </c>
      <c r="GG35" s="2">
        <f t="shared" si="70"/>
        <v>1</v>
      </c>
      <c r="GH35" s="2">
        <f t="shared" ref="GH35:GQ44" si="71">IF(GH$2&lt;$HC35,0,1)</f>
        <v>1</v>
      </c>
      <c r="GI35" s="2">
        <f t="shared" si="71"/>
        <v>1</v>
      </c>
      <c r="GJ35" s="2">
        <f t="shared" si="71"/>
        <v>1</v>
      </c>
      <c r="GK35" s="2">
        <f t="shared" si="71"/>
        <v>1</v>
      </c>
      <c r="GL35" s="2">
        <f t="shared" si="71"/>
        <v>1</v>
      </c>
      <c r="GM35" s="2">
        <f t="shared" si="71"/>
        <v>1</v>
      </c>
      <c r="GN35" s="2">
        <f t="shared" si="71"/>
        <v>1</v>
      </c>
      <c r="GO35" s="2">
        <f t="shared" si="71"/>
        <v>1</v>
      </c>
      <c r="GP35" s="2">
        <f t="shared" si="71"/>
        <v>1</v>
      </c>
      <c r="GQ35" s="2">
        <f t="shared" si="71"/>
        <v>1</v>
      </c>
      <c r="GR35" s="2">
        <f t="shared" ref="GR35:HA44" si="72">IF(GR$2&lt;$HC35,0,1)</f>
        <v>1</v>
      </c>
      <c r="GS35" s="2">
        <f t="shared" si="72"/>
        <v>1</v>
      </c>
      <c r="GT35" s="2">
        <f t="shared" si="72"/>
        <v>1</v>
      </c>
      <c r="GU35" s="2">
        <f t="shared" si="72"/>
        <v>1</v>
      </c>
      <c r="GV35" s="2">
        <f t="shared" si="72"/>
        <v>1</v>
      </c>
      <c r="GW35" s="2">
        <f t="shared" si="72"/>
        <v>1</v>
      </c>
      <c r="GX35" s="2">
        <f t="shared" si="72"/>
        <v>1</v>
      </c>
      <c r="GY35" s="2">
        <f t="shared" si="72"/>
        <v>1</v>
      </c>
      <c r="GZ35" s="2">
        <f t="shared" si="72"/>
        <v>1</v>
      </c>
      <c r="HA35" s="2">
        <f t="shared" si="72"/>
        <v>1</v>
      </c>
      <c r="HB35" s="2">
        <f t="shared" si="1"/>
        <v>1</v>
      </c>
      <c r="HC35" s="14">
        <v>1800</v>
      </c>
      <c r="HD35" s="14">
        <f>SUM(C$4:GX$4)</f>
        <v>204</v>
      </c>
      <c r="HE35" s="2">
        <f t="shared" si="24"/>
        <v>204</v>
      </c>
      <c r="HF35" s="31">
        <f t="shared" si="46"/>
        <v>100</v>
      </c>
    </row>
    <row r="36" spans="2:214" x14ac:dyDescent="0.4">
      <c r="B36" s="25" t="s">
        <v>80</v>
      </c>
      <c r="C36" s="2">
        <f t="shared" ref="C36:L45" si="73">IF(C$2&lt;$HC36,0,1)</f>
        <v>0</v>
      </c>
      <c r="D36" s="2">
        <f t="shared" si="73"/>
        <v>0</v>
      </c>
      <c r="E36" s="2">
        <f t="shared" si="73"/>
        <v>0</v>
      </c>
      <c r="F36" s="2">
        <f t="shared" si="73"/>
        <v>0</v>
      </c>
      <c r="G36" s="2">
        <f t="shared" si="73"/>
        <v>0</v>
      </c>
      <c r="H36" s="2">
        <f t="shared" si="73"/>
        <v>0</v>
      </c>
      <c r="I36" s="2">
        <f t="shared" si="73"/>
        <v>0</v>
      </c>
      <c r="J36" s="2">
        <f t="shared" si="73"/>
        <v>0</v>
      </c>
      <c r="K36" s="2">
        <f t="shared" si="73"/>
        <v>0</v>
      </c>
      <c r="L36" s="2">
        <f t="shared" si="73"/>
        <v>0</v>
      </c>
      <c r="M36" s="2">
        <f t="shared" ref="M36:V45" si="74">IF(M$2&lt;$HC36,0,1)</f>
        <v>0</v>
      </c>
      <c r="N36" s="2">
        <f t="shared" si="74"/>
        <v>0</v>
      </c>
      <c r="O36" s="2">
        <f t="shared" si="74"/>
        <v>0</v>
      </c>
      <c r="P36" s="2">
        <f t="shared" si="74"/>
        <v>0</v>
      </c>
      <c r="Q36" s="2">
        <f t="shared" si="74"/>
        <v>0</v>
      </c>
      <c r="R36" s="2">
        <f t="shared" si="74"/>
        <v>0</v>
      </c>
      <c r="S36" s="2">
        <f t="shared" si="74"/>
        <v>0</v>
      </c>
      <c r="T36" s="2">
        <f t="shared" si="74"/>
        <v>0</v>
      </c>
      <c r="U36" s="2">
        <f t="shared" si="74"/>
        <v>0</v>
      </c>
      <c r="V36" s="2">
        <f t="shared" si="74"/>
        <v>0</v>
      </c>
      <c r="W36" s="2">
        <f t="shared" ref="W36:AF45" si="75">IF(W$2&lt;$HC36,0,1)</f>
        <v>0</v>
      </c>
      <c r="X36" s="2">
        <f t="shared" si="75"/>
        <v>0</v>
      </c>
      <c r="Y36" s="2">
        <f t="shared" si="75"/>
        <v>0</v>
      </c>
      <c r="Z36" s="2">
        <f t="shared" si="75"/>
        <v>0</v>
      </c>
      <c r="AA36" s="2">
        <f t="shared" si="75"/>
        <v>0</v>
      </c>
      <c r="AB36" s="2">
        <f t="shared" si="75"/>
        <v>0</v>
      </c>
      <c r="AC36" s="2">
        <f t="shared" si="75"/>
        <v>0</v>
      </c>
      <c r="AD36" s="2">
        <f t="shared" si="75"/>
        <v>0</v>
      </c>
      <c r="AE36" s="2">
        <f t="shared" si="75"/>
        <v>0</v>
      </c>
      <c r="AF36" s="2">
        <f t="shared" si="75"/>
        <v>1</v>
      </c>
      <c r="AG36" s="2">
        <f t="shared" ref="AG36:AP45" si="76">IF(AG$2&lt;$HC36,0,1)</f>
        <v>1</v>
      </c>
      <c r="AH36" s="2">
        <f t="shared" si="76"/>
        <v>1</v>
      </c>
      <c r="AI36" s="2">
        <f t="shared" si="76"/>
        <v>1</v>
      </c>
      <c r="AJ36" s="2">
        <f t="shared" si="76"/>
        <v>1</v>
      </c>
      <c r="AK36" s="2">
        <f t="shared" si="76"/>
        <v>1</v>
      </c>
      <c r="AL36" s="2">
        <f t="shared" si="76"/>
        <v>1</v>
      </c>
      <c r="AM36" s="2">
        <f t="shared" si="76"/>
        <v>1</v>
      </c>
      <c r="AN36" s="2">
        <f t="shared" si="76"/>
        <v>1</v>
      </c>
      <c r="AO36" s="2">
        <f t="shared" si="76"/>
        <v>1</v>
      </c>
      <c r="AP36" s="2">
        <f t="shared" si="76"/>
        <v>1</v>
      </c>
      <c r="AQ36" s="2">
        <f t="shared" ref="AQ36:AZ45" si="77">IF(AQ$2&lt;$HC36,0,1)</f>
        <v>1</v>
      </c>
      <c r="AR36" s="2">
        <f t="shared" si="77"/>
        <v>1</v>
      </c>
      <c r="AS36" s="2">
        <f t="shared" si="77"/>
        <v>1</v>
      </c>
      <c r="AT36" s="2">
        <f t="shared" si="77"/>
        <v>1</v>
      </c>
      <c r="AU36" s="2">
        <f t="shared" si="77"/>
        <v>1</v>
      </c>
      <c r="AV36" s="2">
        <f t="shared" si="77"/>
        <v>1</v>
      </c>
      <c r="AW36" s="2">
        <f t="shared" si="77"/>
        <v>1</v>
      </c>
      <c r="AX36" s="2">
        <f t="shared" si="77"/>
        <v>1</v>
      </c>
      <c r="AY36" s="2">
        <f t="shared" si="77"/>
        <v>1</v>
      </c>
      <c r="AZ36" s="2">
        <f t="shared" si="77"/>
        <v>1</v>
      </c>
      <c r="BA36" s="2">
        <f t="shared" ref="BA36:BJ45" si="78">IF(BA$2&lt;$HC36,0,1)</f>
        <v>1</v>
      </c>
      <c r="BB36" s="2">
        <f t="shared" si="78"/>
        <v>1</v>
      </c>
      <c r="BC36" s="2">
        <f t="shared" si="78"/>
        <v>1</v>
      </c>
      <c r="BD36" s="2">
        <f t="shared" si="78"/>
        <v>1</v>
      </c>
      <c r="BE36" s="2">
        <f t="shared" si="78"/>
        <v>1</v>
      </c>
      <c r="BF36" s="2">
        <f t="shared" si="78"/>
        <v>1</v>
      </c>
      <c r="BG36" s="2">
        <f t="shared" si="78"/>
        <v>1</v>
      </c>
      <c r="BH36" s="2">
        <f t="shared" si="78"/>
        <v>1</v>
      </c>
      <c r="BI36" s="2">
        <f t="shared" si="78"/>
        <v>1</v>
      </c>
      <c r="BJ36" s="2">
        <f t="shared" si="78"/>
        <v>1</v>
      </c>
      <c r="BK36" s="2">
        <f t="shared" ref="BK36:BT45" si="79">IF(BK$2&lt;$HC36,0,1)</f>
        <v>1</v>
      </c>
      <c r="BL36" s="2">
        <f t="shared" si="79"/>
        <v>1</v>
      </c>
      <c r="BM36" s="2">
        <f t="shared" si="79"/>
        <v>1</v>
      </c>
      <c r="BN36" s="2">
        <f t="shared" si="79"/>
        <v>1</v>
      </c>
      <c r="BO36" s="2">
        <f t="shared" si="79"/>
        <v>1</v>
      </c>
      <c r="BP36" s="2">
        <f t="shared" si="79"/>
        <v>1</v>
      </c>
      <c r="BQ36" s="2">
        <f t="shared" si="79"/>
        <v>1</v>
      </c>
      <c r="BR36" s="2">
        <f t="shared" si="79"/>
        <v>1</v>
      </c>
      <c r="BS36" s="2">
        <f t="shared" si="79"/>
        <v>1</v>
      </c>
      <c r="BT36" s="2">
        <f t="shared" si="79"/>
        <v>1</v>
      </c>
      <c r="BU36" s="2">
        <f t="shared" ref="BU36:CD45" si="80">IF(BU$2&lt;$HC36,0,1)</f>
        <v>1</v>
      </c>
      <c r="BV36" s="2">
        <f t="shared" si="80"/>
        <v>1</v>
      </c>
      <c r="BW36" s="2">
        <f t="shared" si="80"/>
        <v>1</v>
      </c>
      <c r="BX36" s="2">
        <f t="shared" si="80"/>
        <v>1</v>
      </c>
      <c r="BY36" s="2">
        <f t="shared" si="80"/>
        <v>1</v>
      </c>
      <c r="BZ36" s="2">
        <f t="shared" si="80"/>
        <v>1</v>
      </c>
      <c r="CA36" s="2">
        <f t="shared" si="80"/>
        <v>1</v>
      </c>
      <c r="CB36" s="2">
        <f t="shared" si="80"/>
        <v>1</v>
      </c>
      <c r="CC36" s="2">
        <f t="shared" si="80"/>
        <v>1</v>
      </c>
      <c r="CD36" s="2">
        <f t="shared" si="80"/>
        <v>1</v>
      </c>
      <c r="CE36" s="2">
        <f t="shared" ref="CE36:CN45" si="81">IF(CE$2&lt;$HC36,0,1)</f>
        <v>1</v>
      </c>
      <c r="CF36" s="2">
        <f t="shared" si="81"/>
        <v>1</v>
      </c>
      <c r="CG36" s="2">
        <f t="shared" si="81"/>
        <v>1</v>
      </c>
      <c r="CH36" s="2">
        <f t="shared" si="81"/>
        <v>1</v>
      </c>
      <c r="CI36" s="2">
        <f t="shared" si="81"/>
        <v>1</v>
      </c>
      <c r="CJ36" s="2">
        <f t="shared" si="81"/>
        <v>1</v>
      </c>
      <c r="CK36" s="2">
        <f t="shared" si="81"/>
        <v>1</v>
      </c>
      <c r="CL36" s="2">
        <f t="shared" si="81"/>
        <v>1</v>
      </c>
      <c r="CM36" s="2">
        <f t="shared" si="81"/>
        <v>1</v>
      </c>
      <c r="CN36" s="2">
        <f t="shared" si="81"/>
        <v>1</v>
      </c>
      <c r="CO36" s="2">
        <f t="shared" ref="CO36:CX45" si="82">IF(CO$2&lt;$HC36,0,1)</f>
        <v>1</v>
      </c>
      <c r="CP36" s="2">
        <f t="shared" si="82"/>
        <v>1</v>
      </c>
      <c r="CQ36" s="2">
        <f t="shared" si="82"/>
        <v>1</v>
      </c>
      <c r="CR36" s="2">
        <f t="shared" si="82"/>
        <v>1</v>
      </c>
      <c r="CS36" s="2">
        <f t="shared" si="82"/>
        <v>1</v>
      </c>
      <c r="CT36" s="2">
        <f t="shared" si="82"/>
        <v>1</v>
      </c>
      <c r="CU36" s="2">
        <f t="shared" si="82"/>
        <v>1</v>
      </c>
      <c r="CV36" s="2">
        <f t="shared" si="82"/>
        <v>1</v>
      </c>
      <c r="CW36" s="2">
        <f t="shared" si="82"/>
        <v>1</v>
      </c>
      <c r="CX36" s="2">
        <f t="shared" si="82"/>
        <v>1</v>
      </c>
      <c r="CY36" s="2">
        <f t="shared" ref="CY36:DH45" si="83">IF(CY$2&lt;$HC36,0,1)</f>
        <v>1</v>
      </c>
      <c r="CZ36" s="2">
        <f t="shared" si="83"/>
        <v>1</v>
      </c>
      <c r="DA36" s="2">
        <f t="shared" si="83"/>
        <v>1</v>
      </c>
      <c r="DB36" s="2">
        <f t="shared" si="83"/>
        <v>1</v>
      </c>
      <c r="DC36" s="2">
        <f t="shared" si="83"/>
        <v>1</v>
      </c>
      <c r="DD36" s="2">
        <f t="shared" si="83"/>
        <v>1</v>
      </c>
      <c r="DE36" s="2">
        <f t="shared" si="83"/>
        <v>1</v>
      </c>
      <c r="DF36" s="2">
        <f t="shared" si="83"/>
        <v>1</v>
      </c>
      <c r="DG36" s="2">
        <f t="shared" si="83"/>
        <v>1</v>
      </c>
      <c r="DH36" s="2">
        <f t="shared" si="83"/>
        <v>1</v>
      </c>
      <c r="DI36" s="2">
        <f t="shared" ref="DI36:DR45" si="84">IF(DI$2&lt;$HC36,0,1)</f>
        <v>1</v>
      </c>
      <c r="DJ36" s="2">
        <f t="shared" si="84"/>
        <v>1</v>
      </c>
      <c r="DK36" s="2">
        <f t="shared" si="84"/>
        <v>1</v>
      </c>
      <c r="DL36" s="2">
        <f t="shared" si="84"/>
        <v>1</v>
      </c>
      <c r="DM36" s="2">
        <f t="shared" si="84"/>
        <v>1</v>
      </c>
      <c r="DN36" s="2">
        <f t="shared" si="84"/>
        <v>1</v>
      </c>
      <c r="DO36" s="2">
        <f t="shared" si="84"/>
        <v>1</v>
      </c>
      <c r="DP36" s="2">
        <f t="shared" si="84"/>
        <v>1</v>
      </c>
      <c r="DQ36" s="2">
        <f t="shared" si="84"/>
        <v>1</v>
      </c>
      <c r="DR36" s="2">
        <f t="shared" si="84"/>
        <v>1</v>
      </c>
      <c r="DS36" s="2">
        <f t="shared" ref="DS36:EB45" si="85">IF(DS$2&lt;$HC36,0,1)</f>
        <v>1</v>
      </c>
      <c r="DT36" s="2">
        <f t="shared" si="85"/>
        <v>1</v>
      </c>
      <c r="DU36" s="2">
        <f t="shared" si="85"/>
        <v>1</v>
      </c>
      <c r="DV36" s="2">
        <f t="shared" si="85"/>
        <v>1</v>
      </c>
      <c r="DW36" s="2">
        <f t="shared" si="85"/>
        <v>1</v>
      </c>
      <c r="DX36" s="2">
        <f t="shared" si="85"/>
        <v>1</v>
      </c>
      <c r="DY36" s="2">
        <f t="shared" si="85"/>
        <v>1</v>
      </c>
      <c r="DZ36" s="2">
        <f t="shared" si="85"/>
        <v>1</v>
      </c>
      <c r="EA36" s="2">
        <f t="shared" si="85"/>
        <v>1</v>
      </c>
      <c r="EB36" s="2">
        <f t="shared" si="85"/>
        <v>1</v>
      </c>
      <c r="EC36" s="2">
        <f t="shared" ref="EC36:EL45" si="86">IF(EC$2&lt;$HC36,0,1)</f>
        <v>1</v>
      </c>
      <c r="ED36" s="2">
        <f t="shared" si="86"/>
        <v>1</v>
      </c>
      <c r="EE36" s="2">
        <f t="shared" si="86"/>
        <v>1</v>
      </c>
      <c r="EF36" s="2">
        <f t="shared" si="86"/>
        <v>1</v>
      </c>
      <c r="EG36" s="2">
        <f t="shared" si="86"/>
        <v>1</v>
      </c>
      <c r="EH36" s="2">
        <f t="shared" si="86"/>
        <v>1</v>
      </c>
      <c r="EI36" s="2">
        <f t="shared" si="86"/>
        <v>1</v>
      </c>
      <c r="EJ36" s="2">
        <f t="shared" si="86"/>
        <v>1</v>
      </c>
      <c r="EK36" s="2">
        <f t="shared" si="86"/>
        <v>1</v>
      </c>
      <c r="EL36" s="2">
        <f t="shared" si="86"/>
        <v>1</v>
      </c>
      <c r="EM36" s="2">
        <f t="shared" ref="EM36:EV45" si="87">IF(EM$2&lt;$HC36,0,1)</f>
        <v>1</v>
      </c>
      <c r="EN36" s="2">
        <f t="shared" si="87"/>
        <v>1</v>
      </c>
      <c r="EO36" s="2">
        <f t="shared" si="87"/>
        <v>1</v>
      </c>
      <c r="EP36" s="2">
        <f t="shared" si="87"/>
        <v>1</v>
      </c>
      <c r="EQ36" s="2">
        <f t="shared" si="87"/>
        <v>1</v>
      </c>
      <c r="ER36" s="2">
        <f t="shared" si="87"/>
        <v>1</v>
      </c>
      <c r="ES36" s="2">
        <f t="shared" si="87"/>
        <v>1</v>
      </c>
      <c r="ET36" s="2">
        <f t="shared" si="87"/>
        <v>1</v>
      </c>
      <c r="EU36" s="2">
        <f t="shared" si="87"/>
        <v>1</v>
      </c>
      <c r="EV36" s="2">
        <f t="shared" si="87"/>
        <v>1</v>
      </c>
      <c r="EW36" s="2">
        <f t="shared" ref="EW36:FC45" si="88">IF(EW$2&lt;$HC36,0,1)</f>
        <v>1</v>
      </c>
      <c r="EX36" s="2">
        <f t="shared" si="88"/>
        <v>1</v>
      </c>
      <c r="EY36" s="2">
        <f t="shared" si="88"/>
        <v>1</v>
      </c>
      <c r="EZ36" s="2">
        <f t="shared" si="88"/>
        <v>1</v>
      </c>
      <c r="FA36" s="2">
        <f t="shared" si="88"/>
        <v>1</v>
      </c>
      <c r="FB36" s="2">
        <f t="shared" si="88"/>
        <v>1</v>
      </c>
      <c r="FC36" s="2">
        <f t="shared" si="88"/>
        <v>1</v>
      </c>
      <c r="FD36" s="2">
        <f t="shared" si="68"/>
        <v>1</v>
      </c>
      <c r="FE36" s="2">
        <f t="shared" si="68"/>
        <v>1</v>
      </c>
      <c r="FF36" s="2">
        <f t="shared" si="68"/>
        <v>1</v>
      </c>
      <c r="FG36" s="2">
        <f t="shared" si="68"/>
        <v>1</v>
      </c>
      <c r="FH36" s="2">
        <f t="shared" si="68"/>
        <v>1</v>
      </c>
      <c r="FI36" s="2">
        <f t="shared" si="68"/>
        <v>1</v>
      </c>
      <c r="FJ36" s="2">
        <f t="shared" si="68"/>
        <v>1</v>
      </c>
      <c r="FK36" s="2">
        <f t="shared" si="68"/>
        <v>1</v>
      </c>
      <c r="FL36" s="2">
        <f t="shared" si="68"/>
        <v>1</v>
      </c>
      <c r="FM36" s="2">
        <f t="shared" si="68"/>
        <v>1</v>
      </c>
      <c r="FN36" s="2">
        <f t="shared" si="69"/>
        <v>1</v>
      </c>
      <c r="FO36" s="2">
        <f t="shared" si="69"/>
        <v>1</v>
      </c>
      <c r="FP36" s="2">
        <f t="shared" si="69"/>
        <v>1</v>
      </c>
      <c r="FQ36" s="2">
        <f t="shared" si="69"/>
        <v>1</v>
      </c>
      <c r="FR36" s="2">
        <f t="shared" si="69"/>
        <v>1</v>
      </c>
      <c r="FS36" s="2">
        <f t="shared" si="69"/>
        <v>1</v>
      </c>
      <c r="FT36" s="2">
        <f t="shared" si="69"/>
        <v>1</v>
      </c>
      <c r="FU36" s="2">
        <f t="shared" si="69"/>
        <v>1</v>
      </c>
      <c r="FV36" s="2">
        <f t="shared" si="69"/>
        <v>1</v>
      </c>
      <c r="FW36" s="2">
        <f t="shared" si="69"/>
        <v>1</v>
      </c>
      <c r="FX36" s="2">
        <f t="shared" si="70"/>
        <v>1</v>
      </c>
      <c r="FY36" s="2">
        <f t="shared" si="70"/>
        <v>1</v>
      </c>
      <c r="FZ36" s="2">
        <f t="shared" si="70"/>
        <v>1</v>
      </c>
      <c r="GA36" s="2">
        <f t="shared" si="70"/>
        <v>1</v>
      </c>
      <c r="GB36" s="2">
        <f t="shared" si="70"/>
        <v>1</v>
      </c>
      <c r="GC36" s="2">
        <f t="shared" si="70"/>
        <v>1</v>
      </c>
      <c r="GD36" s="2">
        <f t="shared" si="70"/>
        <v>1</v>
      </c>
      <c r="GE36" s="2">
        <f t="shared" si="70"/>
        <v>1</v>
      </c>
      <c r="GF36" s="2">
        <f t="shared" si="70"/>
        <v>1</v>
      </c>
      <c r="GG36" s="2">
        <f t="shared" si="70"/>
        <v>1</v>
      </c>
      <c r="GH36" s="2">
        <f t="shared" si="71"/>
        <v>1</v>
      </c>
      <c r="GI36" s="2">
        <f t="shared" si="71"/>
        <v>1</v>
      </c>
      <c r="GJ36" s="2">
        <f t="shared" si="71"/>
        <v>1</v>
      </c>
      <c r="GK36" s="2">
        <f t="shared" si="71"/>
        <v>1</v>
      </c>
      <c r="GL36" s="2">
        <f t="shared" si="71"/>
        <v>1</v>
      </c>
      <c r="GM36" s="2">
        <f t="shared" si="71"/>
        <v>1</v>
      </c>
      <c r="GN36" s="2">
        <f t="shared" si="71"/>
        <v>1</v>
      </c>
      <c r="GO36" s="2">
        <f t="shared" si="71"/>
        <v>1</v>
      </c>
      <c r="GP36" s="2">
        <f t="shared" si="71"/>
        <v>1</v>
      </c>
      <c r="GQ36" s="2">
        <f t="shared" si="71"/>
        <v>1</v>
      </c>
      <c r="GR36" s="2">
        <f t="shared" si="72"/>
        <v>1</v>
      </c>
      <c r="GS36" s="2">
        <f t="shared" si="72"/>
        <v>1</v>
      </c>
      <c r="GT36" s="2">
        <f t="shared" si="72"/>
        <v>1</v>
      </c>
      <c r="GU36" s="2">
        <f t="shared" si="72"/>
        <v>1</v>
      </c>
      <c r="GV36" s="2">
        <f t="shared" si="72"/>
        <v>1</v>
      </c>
      <c r="GW36" s="2">
        <f t="shared" si="72"/>
        <v>1</v>
      </c>
      <c r="GX36" s="2">
        <f t="shared" si="72"/>
        <v>1</v>
      </c>
      <c r="GY36" s="2">
        <f t="shared" si="72"/>
        <v>1</v>
      </c>
      <c r="GZ36" s="2">
        <f t="shared" si="72"/>
        <v>1</v>
      </c>
      <c r="HA36" s="2">
        <f t="shared" si="72"/>
        <v>1</v>
      </c>
      <c r="HB36" s="2">
        <f t="shared" ref="HB36:HB70" si="89">IF(HB$2&lt;$HC36,0,1)</f>
        <v>1</v>
      </c>
      <c r="HC36" s="14">
        <v>1829</v>
      </c>
      <c r="HD36" s="14">
        <f>SUM(AF$4:GX$4)</f>
        <v>175</v>
      </c>
      <c r="HE36" s="2">
        <f t="shared" si="24"/>
        <v>175</v>
      </c>
      <c r="HF36" s="31">
        <f t="shared" si="46"/>
        <v>100</v>
      </c>
    </row>
    <row r="37" spans="2:214" x14ac:dyDescent="0.4">
      <c r="B37" s="25" t="s">
        <v>81</v>
      </c>
      <c r="C37" s="2">
        <f t="shared" si="73"/>
        <v>1</v>
      </c>
      <c r="D37" s="2">
        <f t="shared" si="73"/>
        <v>1</v>
      </c>
      <c r="E37" s="2">
        <f t="shared" si="73"/>
        <v>1</v>
      </c>
      <c r="F37" s="2">
        <f t="shared" si="73"/>
        <v>1</v>
      </c>
      <c r="G37" s="2">
        <f t="shared" si="73"/>
        <v>1</v>
      </c>
      <c r="H37" s="2">
        <f t="shared" si="73"/>
        <v>1</v>
      </c>
      <c r="I37" s="2">
        <f t="shared" si="73"/>
        <v>1</v>
      </c>
      <c r="J37" s="2">
        <f t="shared" si="73"/>
        <v>1</v>
      </c>
      <c r="K37" s="2">
        <f t="shared" si="73"/>
        <v>1</v>
      </c>
      <c r="L37" s="2">
        <f t="shared" si="73"/>
        <v>1</v>
      </c>
      <c r="M37" s="2">
        <f t="shared" si="74"/>
        <v>1</v>
      </c>
      <c r="N37" s="2">
        <f t="shared" si="74"/>
        <v>1</v>
      </c>
      <c r="O37" s="2">
        <f t="shared" si="74"/>
        <v>1</v>
      </c>
      <c r="P37" s="2">
        <f t="shared" si="74"/>
        <v>1</v>
      </c>
      <c r="Q37" s="2">
        <f t="shared" si="74"/>
        <v>1</v>
      </c>
      <c r="R37" s="2">
        <f t="shared" si="74"/>
        <v>1</v>
      </c>
      <c r="S37" s="2">
        <f t="shared" si="74"/>
        <v>1</v>
      </c>
      <c r="T37" s="2">
        <f t="shared" si="74"/>
        <v>1</v>
      </c>
      <c r="U37" s="2">
        <f t="shared" si="74"/>
        <v>1</v>
      </c>
      <c r="V37" s="2">
        <f t="shared" si="74"/>
        <v>1</v>
      </c>
      <c r="W37" s="2">
        <f t="shared" si="75"/>
        <v>1</v>
      </c>
      <c r="X37" s="2">
        <f t="shared" si="75"/>
        <v>1</v>
      </c>
      <c r="Y37" s="2">
        <f t="shared" si="75"/>
        <v>1</v>
      </c>
      <c r="Z37" s="2">
        <f t="shared" si="75"/>
        <v>1</v>
      </c>
      <c r="AA37" s="2">
        <f t="shared" si="75"/>
        <v>1</v>
      </c>
      <c r="AB37" s="2">
        <f t="shared" si="75"/>
        <v>1</v>
      </c>
      <c r="AC37" s="2">
        <f t="shared" si="75"/>
        <v>1</v>
      </c>
      <c r="AD37" s="2">
        <f t="shared" si="75"/>
        <v>1</v>
      </c>
      <c r="AE37" s="2">
        <f t="shared" si="75"/>
        <v>1</v>
      </c>
      <c r="AF37" s="2">
        <f t="shared" si="75"/>
        <v>1</v>
      </c>
      <c r="AG37" s="2">
        <f t="shared" si="76"/>
        <v>1</v>
      </c>
      <c r="AH37" s="2">
        <f t="shared" si="76"/>
        <v>1</v>
      </c>
      <c r="AI37" s="2">
        <f t="shared" si="76"/>
        <v>1</v>
      </c>
      <c r="AJ37" s="2">
        <f t="shared" si="76"/>
        <v>1</v>
      </c>
      <c r="AK37" s="2">
        <f t="shared" si="76"/>
        <v>1</v>
      </c>
      <c r="AL37" s="2">
        <f t="shared" si="76"/>
        <v>1</v>
      </c>
      <c r="AM37" s="2">
        <f t="shared" si="76"/>
        <v>1</v>
      </c>
      <c r="AN37" s="2">
        <f t="shared" si="76"/>
        <v>1</v>
      </c>
      <c r="AO37" s="2">
        <f t="shared" si="76"/>
        <v>1</v>
      </c>
      <c r="AP37" s="2">
        <f t="shared" si="76"/>
        <v>1</v>
      </c>
      <c r="AQ37" s="2">
        <f t="shared" si="77"/>
        <v>1</v>
      </c>
      <c r="AR37" s="2">
        <f t="shared" si="77"/>
        <v>1</v>
      </c>
      <c r="AS37" s="2">
        <f t="shared" si="77"/>
        <v>1</v>
      </c>
      <c r="AT37" s="2">
        <f t="shared" si="77"/>
        <v>1</v>
      </c>
      <c r="AU37" s="2">
        <f t="shared" si="77"/>
        <v>1</v>
      </c>
      <c r="AV37" s="2">
        <f t="shared" si="77"/>
        <v>1</v>
      </c>
      <c r="AW37" s="2">
        <f t="shared" si="77"/>
        <v>1</v>
      </c>
      <c r="AX37" s="2">
        <f t="shared" si="77"/>
        <v>1</v>
      </c>
      <c r="AY37" s="2">
        <f t="shared" si="77"/>
        <v>1</v>
      </c>
      <c r="AZ37" s="2">
        <f t="shared" si="77"/>
        <v>1</v>
      </c>
      <c r="BA37" s="2">
        <f t="shared" si="78"/>
        <v>1</v>
      </c>
      <c r="BB37" s="2">
        <f t="shared" si="78"/>
        <v>1</v>
      </c>
      <c r="BC37" s="2">
        <f t="shared" si="78"/>
        <v>1</v>
      </c>
      <c r="BD37" s="2">
        <f t="shared" si="78"/>
        <v>1</v>
      </c>
      <c r="BE37" s="2">
        <f t="shared" si="78"/>
        <v>1</v>
      </c>
      <c r="BF37" s="2">
        <f t="shared" si="78"/>
        <v>1</v>
      </c>
      <c r="BG37" s="2">
        <f t="shared" si="78"/>
        <v>1</v>
      </c>
      <c r="BH37" s="2">
        <f t="shared" si="78"/>
        <v>1</v>
      </c>
      <c r="BI37" s="2">
        <f t="shared" si="78"/>
        <v>1</v>
      </c>
      <c r="BJ37" s="2">
        <f t="shared" si="78"/>
        <v>1</v>
      </c>
      <c r="BK37" s="2">
        <f t="shared" si="79"/>
        <v>1</v>
      </c>
      <c r="BL37" s="2">
        <f t="shared" si="79"/>
        <v>1</v>
      </c>
      <c r="BM37" s="2">
        <f t="shared" si="79"/>
        <v>1</v>
      </c>
      <c r="BN37" s="2">
        <f t="shared" si="79"/>
        <v>1</v>
      </c>
      <c r="BO37" s="2">
        <f t="shared" si="79"/>
        <v>1</v>
      </c>
      <c r="BP37" s="2">
        <f t="shared" si="79"/>
        <v>1</v>
      </c>
      <c r="BQ37" s="2">
        <f t="shared" si="79"/>
        <v>1</v>
      </c>
      <c r="BR37" s="2">
        <f t="shared" si="79"/>
        <v>1</v>
      </c>
      <c r="BS37" s="2">
        <f t="shared" si="79"/>
        <v>1</v>
      </c>
      <c r="BT37" s="2">
        <f t="shared" si="79"/>
        <v>1</v>
      </c>
      <c r="BU37" s="2">
        <f t="shared" si="80"/>
        <v>1</v>
      </c>
      <c r="BV37" s="2">
        <f t="shared" si="80"/>
        <v>1</v>
      </c>
      <c r="BW37" s="2">
        <f t="shared" si="80"/>
        <v>1</v>
      </c>
      <c r="BX37" s="2">
        <f t="shared" si="80"/>
        <v>1</v>
      </c>
      <c r="BY37" s="2">
        <f t="shared" si="80"/>
        <v>1</v>
      </c>
      <c r="BZ37" s="2">
        <f t="shared" si="80"/>
        <v>1</v>
      </c>
      <c r="CA37" s="2">
        <f t="shared" si="80"/>
        <v>1</v>
      </c>
      <c r="CB37" s="2">
        <f t="shared" si="80"/>
        <v>1</v>
      </c>
      <c r="CC37" s="2">
        <f t="shared" si="80"/>
        <v>1</v>
      </c>
      <c r="CD37" s="2">
        <f t="shared" si="80"/>
        <v>1</v>
      </c>
      <c r="CE37" s="2">
        <f t="shared" si="81"/>
        <v>1</v>
      </c>
      <c r="CF37" s="2">
        <f t="shared" si="81"/>
        <v>1</v>
      </c>
      <c r="CG37" s="2">
        <f t="shared" si="81"/>
        <v>1</v>
      </c>
      <c r="CH37" s="2">
        <f t="shared" si="81"/>
        <v>1</v>
      </c>
      <c r="CI37" s="2">
        <f t="shared" si="81"/>
        <v>1</v>
      </c>
      <c r="CJ37" s="2">
        <f t="shared" si="81"/>
        <v>1</v>
      </c>
      <c r="CK37" s="2">
        <f t="shared" si="81"/>
        <v>1</v>
      </c>
      <c r="CL37" s="2">
        <f t="shared" si="81"/>
        <v>1</v>
      </c>
      <c r="CM37" s="2">
        <f t="shared" si="81"/>
        <v>1</v>
      </c>
      <c r="CN37" s="2">
        <f t="shared" si="81"/>
        <v>1</v>
      </c>
      <c r="CO37" s="2">
        <f t="shared" si="82"/>
        <v>1</v>
      </c>
      <c r="CP37" s="2">
        <f t="shared" si="82"/>
        <v>1</v>
      </c>
      <c r="CQ37" s="2">
        <f t="shared" si="82"/>
        <v>1</v>
      </c>
      <c r="CR37" s="2">
        <f t="shared" si="82"/>
        <v>1</v>
      </c>
      <c r="CS37" s="2">
        <f t="shared" si="82"/>
        <v>1</v>
      </c>
      <c r="CT37" s="2">
        <f t="shared" si="82"/>
        <v>1</v>
      </c>
      <c r="CU37" s="2">
        <f t="shared" si="82"/>
        <v>1</v>
      </c>
      <c r="CV37" s="2">
        <f t="shared" si="82"/>
        <v>1</v>
      </c>
      <c r="CW37" s="2">
        <f t="shared" si="82"/>
        <v>1</v>
      </c>
      <c r="CX37" s="2">
        <f t="shared" si="82"/>
        <v>1</v>
      </c>
      <c r="CY37" s="2">
        <f t="shared" si="83"/>
        <v>1</v>
      </c>
      <c r="CZ37" s="2">
        <f t="shared" si="83"/>
        <v>1</v>
      </c>
      <c r="DA37" s="2">
        <f t="shared" si="83"/>
        <v>1</v>
      </c>
      <c r="DB37" s="2">
        <f t="shared" si="83"/>
        <v>1</v>
      </c>
      <c r="DC37" s="2">
        <f t="shared" si="83"/>
        <v>1</v>
      </c>
      <c r="DD37" s="2">
        <f t="shared" si="83"/>
        <v>1</v>
      </c>
      <c r="DE37" s="2">
        <f t="shared" si="83"/>
        <v>1</v>
      </c>
      <c r="DF37" s="2">
        <f t="shared" si="83"/>
        <v>1</v>
      </c>
      <c r="DG37" s="2">
        <f t="shared" si="83"/>
        <v>1</v>
      </c>
      <c r="DH37" s="2">
        <f t="shared" si="83"/>
        <v>1</v>
      </c>
      <c r="DI37" s="2">
        <f t="shared" si="84"/>
        <v>1</v>
      </c>
      <c r="DJ37" s="2">
        <f t="shared" si="84"/>
        <v>1</v>
      </c>
      <c r="DK37" s="2">
        <f t="shared" si="84"/>
        <v>1</v>
      </c>
      <c r="DL37" s="2">
        <f t="shared" si="84"/>
        <v>1</v>
      </c>
      <c r="DM37" s="2">
        <f t="shared" si="84"/>
        <v>1</v>
      </c>
      <c r="DN37" s="2">
        <f t="shared" si="84"/>
        <v>1</v>
      </c>
      <c r="DO37" s="2">
        <f t="shared" si="84"/>
        <v>1</v>
      </c>
      <c r="DP37" s="2">
        <f t="shared" si="84"/>
        <v>1</v>
      </c>
      <c r="DQ37" s="2">
        <f t="shared" si="84"/>
        <v>1</v>
      </c>
      <c r="DR37" s="2">
        <f t="shared" si="84"/>
        <v>1</v>
      </c>
      <c r="DS37" s="2">
        <f t="shared" si="85"/>
        <v>1</v>
      </c>
      <c r="DT37" s="2">
        <f t="shared" si="85"/>
        <v>1</v>
      </c>
      <c r="DU37" s="2">
        <f t="shared" si="85"/>
        <v>1</v>
      </c>
      <c r="DV37" s="2">
        <f t="shared" si="85"/>
        <v>1</v>
      </c>
      <c r="DW37" s="2">
        <f t="shared" si="85"/>
        <v>1</v>
      </c>
      <c r="DX37" s="2">
        <f t="shared" si="85"/>
        <v>1</v>
      </c>
      <c r="DY37" s="2">
        <f t="shared" si="85"/>
        <v>1</v>
      </c>
      <c r="DZ37" s="2">
        <f t="shared" si="85"/>
        <v>1</v>
      </c>
      <c r="EA37" s="2">
        <f t="shared" si="85"/>
        <v>1</v>
      </c>
      <c r="EB37" s="2">
        <f t="shared" si="85"/>
        <v>1</v>
      </c>
      <c r="EC37" s="2">
        <f t="shared" si="86"/>
        <v>1</v>
      </c>
      <c r="ED37" s="2">
        <f t="shared" si="86"/>
        <v>1</v>
      </c>
      <c r="EE37" s="2">
        <f t="shared" si="86"/>
        <v>1</v>
      </c>
      <c r="EF37" s="2">
        <f t="shared" si="86"/>
        <v>1</v>
      </c>
      <c r="EG37" s="2">
        <f t="shared" si="86"/>
        <v>1</v>
      </c>
      <c r="EH37" s="2">
        <f t="shared" si="86"/>
        <v>1</v>
      </c>
      <c r="EI37" s="2">
        <f t="shared" si="86"/>
        <v>1</v>
      </c>
      <c r="EJ37" s="2">
        <f t="shared" si="86"/>
        <v>1</v>
      </c>
      <c r="EK37" s="2">
        <f t="shared" si="86"/>
        <v>1</v>
      </c>
      <c r="EL37" s="2">
        <f t="shared" si="86"/>
        <v>1</v>
      </c>
      <c r="EM37" s="2">
        <f t="shared" si="87"/>
        <v>1</v>
      </c>
      <c r="EN37" s="2">
        <f t="shared" si="87"/>
        <v>1</v>
      </c>
      <c r="EO37" s="2">
        <f t="shared" si="87"/>
        <v>1</v>
      </c>
      <c r="EP37" s="2">
        <f t="shared" si="87"/>
        <v>1</v>
      </c>
      <c r="EQ37" s="2">
        <f t="shared" si="87"/>
        <v>1</v>
      </c>
      <c r="ER37" s="2">
        <f t="shared" si="87"/>
        <v>1</v>
      </c>
      <c r="ES37" s="2">
        <f t="shared" si="87"/>
        <v>1</v>
      </c>
      <c r="ET37" s="2">
        <f t="shared" si="87"/>
        <v>1</v>
      </c>
      <c r="EU37" s="2">
        <f t="shared" si="87"/>
        <v>1</v>
      </c>
      <c r="EV37" s="2">
        <f t="shared" si="87"/>
        <v>1</v>
      </c>
      <c r="EW37" s="2">
        <f t="shared" si="88"/>
        <v>1</v>
      </c>
      <c r="EX37" s="2">
        <f t="shared" si="88"/>
        <v>1</v>
      </c>
      <c r="EY37" s="2">
        <f t="shared" si="88"/>
        <v>1</v>
      </c>
      <c r="EZ37" s="2">
        <f t="shared" si="88"/>
        <v>1</v>
      </c>
      <c r="FA37" s="2">
        <f t="shared" si="88"/>
        <v>1</v>
      </c>
      <c r="FB37" s="2">
        <f t="shared" si="88"/>
        <v>1</v>
      </c>
      <c r="FC37" s="2">
        <f t="shared" si="88"/>
        <v>1</v>
      </c>
      <c r="FD37" s="2">
        <f t="shared" si="68"/>
        <v>1</v>
      </c>
      <c r="FE37" s="2">
        <f t="shared" si="68"/>
        <v>1</v>
      </c>
      <c r="FF37" s="2">
        <f t="shared" si="68"/>
        <v>1</v>
      </c>
      <c r="FG37" s="2">
        <f t="shared" si="68"/>
        <v>1</v>
      </c>
      <c r="FH37" s="2">
        <f t="shared" si="68"/>
        <v>1</v>
      </c>
      <c r="FI37" s="2">
        <f t="shared" si="68"/>
        <v>1</v>
      </c>
      <c r="FJ37" s="2">
        <f t="shared" si="68"/>
        <v>1</v>
      </c>
      <c r="FK37" s="2">
        <f t="shared" si="68"/>
        <v>1</v>
      </c>
      <c r="FL37" s="2">
        <f t="shared" si="68"/>
        <v>1</v>
      </c>
      <c r="FM37" s="2">
        <f t="shared" si="68"/>
        <v>1</v>
      </c>
      <c r="FN37" s="2">
        <f t="shared" si="69"/>
        <v>1</v>
      </c>
      <c r="FO37" s="2">
        <f t="shared" si="69"/>
        <v>1</v>
      </c>
      <c r="FP37" s="2">
        <f t="shared" si="69"/>
        <v>1</v>
      </c>
      <c r="FQ37" s="2">
        <f t="shared" si="69"/>
        <v>1</v>
      </c>
      <c r="FR37" s="2">
        <f t="shared" si="69"/>
        <v>1</v>
      </c>
      <c r="FS37" s="2">
        <f t="shared" si="69"/>
        <v>1</v>
      </c>
      <c r="FT37" s="2">
        <f t="shared" si="69"/>
        <v>1</v>
      </c>
      <c r="FU37" s="2">
        <f t="shared" si="69"/>
        <v>1</v>
      </c>
      <c r="FV37" s="2">
        <f t="shared" si="69"/>
        <v>1</v>
      </c>
      <c r="FW37" s="2">
        <f t="shared" si="69"/>
        <v>1</v>
      </c>
      <c r="FX37" s="2">
        <f t="shared" si="70"/>
        <v>1</v>
      </c>
      <c r="FY37" s="2">
        <f t="shared" si="70"/>
        <v>1</v>
      </c>
      <c r="FZ37" s="2">
        <f t="shared" si="70"/>
        <v>1</v>
      </c>
      <c r="GA37" s="2">
        <f t="shared" si="70"/>
        <v>1</v>
      </c>
      <c r="GB37" s="2">
        <f t="shared" si="70"/>
        <v>1</v>
      </c>
      <c r="GC37" s="2">
        <f t="shared" si="70"/>
        <v>1</v>
      </c>
      <c r="GD37" s="2">
        <f t="shared" si="70"/>
        <v>1</v>
      </c>
      <c r="GE37" s="2">
        <f t="shared" si="70"/>
        <v>1</v>
      </c>
      <c r="GF37" s="2">
        <f t="shared" si="70"/>
        <v>1</v>
      </c>
      <c r="GG37" s="2">
        <f t="shared" si="70"/>
        <v>1</v>
      </c>
      <c r="GH37" s="2">
        <f t="shared" si="71"/>
        <v>1</v>
      </c>
      <c r="GI37" s="2">
        <f t="shared" si="71"/>
        <v>1</v>
      </c>
      <c r="GJ37" s="2">
        <f t="shared" si="71"/>
        <v>1</v>
      </c>
      <c r="GK37" s="2">
        <f t="shared" si="71"/>
        <v>1</v>
      </c>
      <c r="GL37" s="2">
        <f t="shared" si="71"/>
        <v>1</v>
      </c>
      <c r="GM37" s="2">
        <f t="shared" si="71"/>
        <v>1</v>
      </c>
      <c r="GN37" s="2">
        <f t="shared" si="71"/>
        <v>1</v>
      </c>
      <c r="GO37" s="2">
        <f t="shared" si="71"/>
        <v>1</v>
      </c>
      <c r="GP37" s="2">
        <f t="shared" si="71"/>
        <v>1</v>
      </c>
      <c r="GQ37" s="2">
        <f t="shared" si="71"/>
        <v>1</v>
      </c>
      <c r="GR37" s="2">
        <f t="shared" si="72"/>
        <v>1</v>
      </c>
      <c r="GS37" s="2">
        <f t="shared" si="72"/>
        <v>1</v>
      </c>
      <c r="GT37" s="2">
        <f t="shared" si="72"/>
        <v>1</v>
      </c>
      <c r="GU37" s="2">
        <f t="shared" si="72"/>
        <v>1</v>
      </c>
      <c r="GV37" s="2">
        <f t="shared" si="72"/>
        <v>1</v>
      </c>
      <c r="GW37" s="2">
        <f t="shared" si="72"/>
        <v>1</v>
      </c>
      <c r="GX37" s="2">
        <f t="shared" si="72"/>
        <v>1</v>
      </c>
      <c r="GY37" s="2">
        <f t="shared" si="72"/>
        <v>1</v>
      </c>
      <c r="GZ37" s="2">
        <f t="shared" si="72"/>
        <v>1</v>
      </c>
      <c r="HA37" s="2">
        <f t="shared" si="72"/>
        <v>1</v>
      </c>
      <c r="HB37" s="2">
        <f t="shared" si="89"/>
        <v>1</v>
      </c>
      <c r="HC37" s="14">
        <v>1800</v>
      </c>
      <c r="HD37" s="14">
        <f>SUM(C$4:GX$4)</f>
        <v>204</v>
      </c>
      <c r="HE37" s="2">
        <f t="shared" si="24"/>
        <v>204</v>
      </c>
      <c r="HF37" s="31">
        <f t="shared" si="46"/>
        <v>100</v>
      </c>
    </row>
    <row r="38" spans="2:214" x14ac:dyDescent="0.4">
      <c r="B38" s="14" t="s">
        <v>82</v>
      </c>
      <c r="C38" s="2">
        <f t="shared" si="73"/>
        <v>0</v>
      </c>
      <c r="D38" s="2">
        <f t="shared" si="73"/>
        <v>0</v>
      </c>
      <c r="E38" s="2">
        <f t="shared" si="73"/>
        <v>0</v>
      </c>
      <c r="F38" s="2">
        <f t="shared" si="73"/>
        <v>0</v>
      </c>
      <c r="G38" s="2">
        <f t="shared" si="73"/>
        <v>0</v>
      </c>
      <c r="H38" s="2">
        <f t="shared" si="73"/>
        <v>0</v>
      </c>
      <c r="I38" s="2">
        <f t="shared" si="73"/>
        <v>0</v>
      </c>
      <c r="J38" s="2">
        <f t="shared" si="73"/>
        <v>0</v>
      </c>
      <c r="K38" s="2">
        <f t="shared" si="73"/>
        <v>0</v>
      </c>
      <c r="L38" s="2">
        <f t="shared" si="73"/>
        <v>0</v>
      </c>
      <c r="M38" s="2">
        <f t="shared" si="74"/>
        <v>0</v>
      </c>
      <c r="N38" s="2">
        <f t="shared" si="74"/>
        <v>0</v>
      </c>
      <c r="O38" s="2">
        <f t="shared" si="74"/>
        <v>0</v>
      </c>
      <c r="P38" s="2">
        <f t="shared" si="74"/>
        <v>0</v>
      </c>
      <c r="Q38" s="2">
        <f t="shared" si="74"/>
        <v>0</v>
      </c>
      <c r="R38" s="2">
        <f t="shared" si="74"/>
        <v>0</v>
      </c>
      <c r="S38" s="2">
        <f t="shared" si="74"/>
        <v>0</v>
      </c>
      <c r="T38" s="2">
        <f t="shared" si="74"/>
        <v>0</v>
      </c>
      <c r="U38" s="2">
        <f t="shared" si="74"/>
        <v>0</v>
      </c>
      <c r="V38" s="2">
        <f t="shared" si="74"/>
        <v>0</v>
      </c>
      <c r="W38" s="2">
        <f t="shared" si="75"/>
        <v>0</v>
      </c>
      <c r="X38" s="2">
        <f t="shared" si="75"/>
        <v>0</v>
      </c>
      <c r="Y38" s="2">
        <f t="shared" si="75"/>
        <v>0</v>
      </c>
      <c r="Z38" s="2">
        <f t="shared" si="75"/>
        <v>0</v>
      </c>
      <c r="AA38" s="2">
        <f t="shared" si="75"/>
        <v>0</v>
      </c>
      <c r="AB38" s="2">
        <f t="shared" si="75"/>
        <v>0</v>
      </c>
      <c r="AC38" s="2">
        <f t="shared" si="75"/>
        <v>0</v>
      </c>
      <c r="AD38" s="2">
        <f t="shared" si="75"/>
        <v>0</v>
      </c>
      <c r="AE38" s="2">
        <f t="shared" si="75"/>
        <v>0</v>
      </c>
      <c r="AF38" s="2">
        <f t="shared" si="75"/>
        <v>0</v>
      </c>
      <c r="AG38" s="2">
        <f t="shared" si="76"/>
        <v>0</v>
      </c>
      <c r="AH38" s="2">
        <f t="shared" si="76"/>
        <v>0</v>
      </c>
      <c r="AI38" s="2">
        <f t="shared" si="76"/>
        <v>0</v>
      </c>
      <c r="AJ38" s="2">
        <f t="shared" si="76"/>
        <v>0</v>
      </c>
      <c r="AK38" s="2">
        <f t="shared" si="76"/>
        <v>0</v>
      </c>
      <c r="AL38" s="2">
        <f t="shared" si="76"/>
        <v>0</v>
      </c>
      <c r="AM38" s="2">
        <f t="shared" si="76"/>
        <v>0</v>
      </c>
      <c r="AN38" s="2">
        <f t="shared" si="76"/>
        <v>0</v>
      </c>
      <c r="AO38" s="2">
        <f t="shared" si="76"/>
        <v>0</v>
      </c>
      <c r="AP38" s="2">
        <f t="shared" si="76"/>
        <v>0</v>
      </c>
      <c r="AQ38" s="2">
        <f t="shared" si="77"/>
        <v>0</v>
      </c>
      <c r="AR38" s="2">
        <f t="shared" si="77"/>
        <v>0</v>
      </c>
      <c r="AS38" s="2">
        <f t="shared" si="77"/>
        <v>0</v>
      </c>
      <c r="AT38" s="2">
        <f t="shared" si="77"/>
        <v>0</v>
      </c>
      <c r="AU38" s="2">
        <f t="shared" si="77"/>
        <v>0</v>
      </c>
      <c r="AV38" s="2">
        <f t="shared" si="77"/>
        <v>0</v>
      </c>
      <c r="AW38" s="2">
        <f t="shared" si="77"/>
        <v>0</v>
      </c>
      <c r="AX38" s="2">
        <f t="shared" si="77"/>
        <v>0</v>
      </c>
      <c r="AY38" s="2">
        <f t="shared" si="77"/>
        <v>0</v>
      </c>
      <c r="AZ38" s="2">
        <f t="shared" si="77"/>
        <v>0</v>
      </c>
      <c r="BA38" s="2">
        <f t="shared" si="78"/>
        <v>0</v>
      </c>
      <c r="BB38" s="2">
        <f t="shared" si="78"/>
        <v>0</v>
      </c>
      <c r="BC38" s="2">
        <f t="shared" si="78"/>
        <v>0</v>
      </c>
      <c r="BD38" s="2">
        <f t="shared" si="78"/>
        <v>0</v>
      </c>
      <c r="BE38" s="2">
        <f t="shared" si="78"/>
        <v>0</v>
      </c>
      <c r="BF38" s="2">
        <f t="shared" si="78"/>
        <v>0</v>
      </c>
      <c r="BG38" s="2">
        <f t="shared" si="78"/>
        <v>0</v>
      </c>
      <c r="BH38" s="2">
        <f t="shared" si="78"/>
        <v>0</v>
      </c>
      <c r="BI38" s="2">
        <f t="shared" si="78"/>
        <v>0</v>
      </c>
      <c r="BJ38" s="2">
        <f t="shared" si="78"/>
        <v>0</v>
      </c>
      <c r="BK38" s="2">
        <f t="shared" si="79"/>
        <v>0</v>
      </c>
      <c r="BL38" s="2">
        <f t="shared" si="79"/>
        <v>0</v>
      </c>
      <c r="BM38" s="2">
        <f t="shared" si="79"/>
        <v>0</v>
      </c>
      <c r="BN38" s="2">
        <f t="shared" si="79"/>
        <v>0</v>
      </c>
      <c r="BO38" s="2">
        <f t="shared" si="79"/>
        <v>0</v>
      </c>
      <c r="BP38" s="2">
        <f t="shared" si="79"/>
        <v>0</v>
      </c>
      <c r="BQ38" s="2">
        <f t="shared" si="79"/>
        <v>0</v>
      </c>
      <c r="BR38" s="2">
        <f t="shared" si="79"/>
        <v>0</v>
      </c>
      <c r="BS38" s="2">
        <f t="shared" si="79"/>
        <v>0</v>
      </c>
      <c r="BT38" s="2">
        <f t="shared" si="79"/>
        <v>0</v>
      </c>
      <c r="BU38" s="2">
        <f t="shared" si="80"/>
        <v>0</v>
      </c>
      <c r="BV38" s="2">
        <f t="shared" si="80"/>
        <v>0</v>
      </c>
      <c r="BW38" s="2">
        <f t="shared" si="80"/>
        <v>0</v>
      </c>
      <c r="BX38" s="2">
        <f t="shared" si="80"/>
        <v>0</v>
      </c>
      <c r="BY38" s="2">
        <f t="shared" si="80"/>
        <v>0</v>
      </c>
      <c r="BZ38" s="2">
        <f t="shared" si="80"/>
        <v>0</v>
      </c>
      <c r="CA38" s="2">
        <f t="shared" si="80"/>
        <v>0</v>
      </c>
      <c r="CB38" s="2">
        <f t="shared" si="80"/>
        <v>0</v>
      </c>
      <c r="CC38" s="2">
        <f t="shared" si="80"/>
        <v>0</v>
      </c>
      <c r="CD38" s="2">
        <f t="shared" si="80"/>
        <v>0</v>
      </c>
      <c r="CE38" s="2">
        <f t="shared" si="81"/>
        <v>0</v>
      </c>
      <c r="CF38" s="2">
        <f t="shared" si="81"/>
        <v>0</v>
      </c>
      <c r="CG38" s="2">
        <f t="shared" si="81"/>
        <v>0</v>
      </c>
      <c r="CH38" s="2">
        <f t="shared" si="81"/>
        <v>0</v>
      </c>
      <c r="CI38" s="2">
        <f t="shared" si="81"/>
        <v>0</v>
      </c>
      <c r="CJ38" s="2">
        <f t="shared" si="81"/>
        <v>0</v>
      </c>
      <c r="CK38" s="2">
        <f t="shared" si="81"/>
        <v>0</v>
      </c>
      <c r="CL38" s="2">
        <f t="shared" si="81"/>
        <v>0</v>
      </c>
      <c r="CM38" s="2">
        <f t="shared" si="81"/>
        <v>0</v>
      </c>
      <c r="CN38" s="2">
        <f t="shared" si="81"/>
        <v>0</v>
      </c>
      <c r="CO38" s="2">
        <f t="shared" si="82"/>
        <v>0</v>
      </c>
      <c r="CP38" s="2">
        <f t="shared" si="82"/>
        <v>0</v>
      </c>
      <c r="CQ38" s="2">
        <f t="shared" si="82"/>
        <v>0</v>
      </c>
      <c r="CR38" s="2">
        <f t="shared" si="82"/>
        <v>0</v>
      </c>
      <c r="CS38" s="2">
        <f t="shared" si="82"/>
        <v>0</v>
      </c>
      <c r="CT38" s="2">
        <f t="shared" si="82"/>
        <v>0</v>
      </c>
      <c r="CU38" s="2">
        <f t="shared" si="82"/>
        <v>0</v>
      </c>
      <c r="CV38" s="2">
        <f t="shared" si="82"/>
        <v>0</v>
      </c>
      <c r="CW38" s="2">
        <f t="shared" si="82"/>
        <v>0</v>
      </c>
      <c r="CX38" s="2">
        <f t="shared" si="82"/>
        <v>0</v>
      </c>
      <c r="CY38" s="2">
        <f t="shared" si="83"/>
        <v>0</v>
      </c>
      <c r="CZ38" s="2">
        <f t="shared" si="83"/>
        <v>0</v>
      </c>
      <c r="DA38" s="2">
        <f t="shared" si="83"/>
        <v>0</v>
      </c>
      <c r="DB38" s="2">
        <f t="shared" si="83"/>
        <v>0</v>
      </c>
      <c r="DC38" s="2">
        <f t="shared" si="83"/>
        <v>0</v>
      </c>
      <c r="DD38" s="2">
        <f t="shared" si="83"/>
        <v>0</v>
      </c>
      <c r="DE38" s="2">
        <f t="shared" si="83"/>
        <v>0</v>
      </c>
      <c r="DF38" s="2">
        <f t="shared" si="83"/>
        <v>0</v>
      </c>
      <c r="DG38" s="2">
        <f t="shared" si="83"/>
        <v>0</v>
      </c>
      <c r="DH38" s="2">
        <f t="shared" si="83"/>
        <v>0</v>
      </c>
      <c r="DI38" s="2">
        <f t="shared" si="84"/>
        <v>0</v>
      </c>
      <c r="DJ38" s="2">
        <f t="shared" si="84"/>
        <v>0</v>
      </c>
      <c r="DK38" s="2">
        <f t="shared" si="84"/>
        <v>0</v>
      </c>
      <c r="DL38" s="2">
        <f t="shared" si="84"/>
        <v>0</v>
      </c>
      <c r="DM38" s="2">
        <f t="shared" si="84"/>
        <v>0</v>
      </c>
      <c r="DN38" s="2">
        <f t="shared" si="84"/>
        <v>0</v>
      </c>
      <c r="DO38" s="2">
        <f t="shared" si="84"/>
        <v>0</v>
      </c>
      <c r="DP38" s="2">
        <f t="shared" si="84"/>
        <v>0</v>
      </c>
      <c r="DQ38" s="2">
        <f t="shared" si="84"/>
        <v>1</v>
      </c>
      <c r="DR38" s="2">
        <f t="shared" si="84"/>
        <v>1</v>
      </c>
      <c r="DS38" s="2">
        <f t="shared" si="85"/>
        <v>1</v>
      </c>
      <c r="DT38" s="2">
        <f t="shared" si="85"/>
        <v>1</v>
      </c>
      <c r="DU38" s="2">
        <f t="shared" si="85"/>
        <v>1</v>
      </c>
      <c r="DV38" s="2">
        <f t="shared" si="85"/>
        <v>1</v>
      </c>
      <c r="DW38" s="2">
        <f t="shared" si="85"/>
        <v>1</v>
      </c>
      <c r="DX38" s="2">
        <f t="shared" si="85"/>
        <v>1</v>
      </c>
      <c r="DY38" s="2">
        <f t="shared" si="85"/>
        <v>1</v>
      </c>
      <c r="DZ38" s="2">
        <f t="shared" si="85"/>
        <v>1</v>
      </c>
      <c r="EA38" s="2">
        <f t="shared" si="85"/>
        <v>1</v>
      </c>
      <c r="EB38" s="2">
        <f t="shared" si="85"/>
        <v>1</v>
      </c>
      <c r="EC38" s="2">
        <f t="shared" si="86"/>
        <v>1</v>
      </c>
      <c r="ED38" s="2">
        <f t="shared" si="86"/>
        <v>1</v>
      </c>
      <c r="EE38" s="2">
        <f t="shared" si="86"/>
        <v>1</v>
      </c>
      <c r="EF38" s="2">
        <f t="shared" si="86"/>
        <v>1</v>
      </c>
      <c r="EG38" s="2">
        <f t="shared" si="86"/>
        <v>1</v>
      </c>
      <c r="EH38" s="2">
        <f t="shared" si="86"/>
        <v>1</v>
      </c>
      <c r="EI38" s="2">
        <f t="shared" si="86"/>
        <v>1</v>
      </c>
      <c r="EJ38" s="2">
        <f t="shared" si="86"/>
        <v>1</v>
      </c>
      <c r="EK38" s="2">
        <f t="shared" si="86"/>
        <v>1</v>
      </c>
      <c r="EL38" s="2">
        <f t="shared" si="86"/>
        <v>1</v>
      </c>
      <c r="EM38" s="2">
        <f t="shared" si="87"/>
        <v>1</v>
      </c>
      <c r="EN38" s="2">
        <f t="shared" si="87"/>
        <v>1</v>
      </c>
      <c r="EO38" s="2">
        <f t="shared" si="87"/>
        <v>1</v>
      </c>
      <c r="EP38" s="2">
        <f t="shared" si="87"/>
        <v>1</v>
      </c>
      <c r="EQ38" s="2">
        <f t="shared" si="87"/>
        <v>1</v>
      </c>
      <c r="ER38" s="2">
        <f t="shared" si="87"/>
        <v>1</v>
      </c>
      <c r="ES38" s="2">
        <f t="shared" si="87"/>
        <v>1</v>
      </c>
      <c r="ET38" s="2">
        <f t="shared" si="87"/>
        <v>1</v>
      </c>
      <c r="EU38" s="2">
        <f t="shared" si="87"/>
        <v>1</v>
      </c>
      <c r="EV38" s="2">
        <f t="shared" si="87"/>
        <v>1</v>
      </c>
      <c r="EW38" s="2">
        <f t="shared" si="88"/>
        <v>1</v>
      </c>
      <c r="EX38" s="2">
        <f t="shared" si="88"/>
        <v>1</v>
      </c>
      <c r="EY38" s="2">
        <f t="shared" si="88"/>
        <v>1</v>
      </c>
      <c r="EZ38" s="2">
        <f t="shared" si="88"/>
        <v>1</v>
      </c>
      <c r="FA38" s="2">
        <f t="shared" si="88"/>
        <v>1</v>
      </c>
      <c r="FB38" s="2">
        <f t="shared" si="88"/>
        <v>1</v>
      </c>
      <c r="FC38" s="2">
        <f t="shared" si="88"/>
        <v>1</v>
      </c>
      <c r="FD38" s="2">
        <f t="shared" si="68"/>
        <v>1</v>
      </c>
      <c r="FE38" s="2">
        <f t="shared" si="68"/>
        <v>1</v>
      </c>
      <c r="FF38" s="2">
        <f t="shared" si="68"/>
        <v>1</v>
      </c>
      <c r="FG38" s="2">
        <f t="shared" si="68"/>
        <v>1</v>
      </c>
      <c r="FH38" s="2">
        <f t="shared" si="68"/>
        <v>1</v>
      </c>
      <c r="FI38" s="2">
        <f t="shared" si="68"/>
        <v>1</v>
      </c>
      <c r="FJ38" s="2">
        <f t="shared" si="68"/>
        <v>1</v>
      </c>
      <c r="FK38" s="2">
        <f t="shared" si="68"/>
        <v>1</v>
      </c>
      <c r="FL38" s="2">
        <f t="shared" si="68"/>
        <v>1</v>
      </c>
      <c r="FM38" s="2">
        <f t="shared" si="68"/>
        <v>1</v>
      </c>
      <c r="FN38" s="2">
        <f t="shared" si="69"/>
        <v>1</v>
      </c>
      <c r="FO38" s="2">
        <f t="shared" si="69"/>
        <v>1</v>
      </c>
      <c r="FP38" s="2">
        <f t="shared" si="69"/>
        <v>1</v>
      </c>
      <c r="FQ38" s="2">
        <f t="shared" si="69"/>
        <v>1</v>
      </c>
      <c r="FR38" s="2">
        <f t="shared" si="69"/>
        <v>1</v>
      </c>
      <c r="FS38" s="2">
        <f t="shared" si="69"/>
        <v>1</v>
      </c>
      <c r="FT38" s="2">
        <f t="shared" si="69"/>
        <v>1</v>
      </c>
      <c r="FU38" s="2">
        <f t="shared" si="69"/>
        <v>1</v>
      </c>
      <c r="FV38" s="2">
        <f t="shared" si="69"/>
        <v>1</v>
      </c>
      <c r="FW38" s="2">
        <f t="shared" si="69"/>
        <v>1</v>
      </c>
      <c r="FX38" s="2">
        <f t="shared" si="70"/>
        <v>1</v>
      </c>
      <c r="FY38" s="2">
        <f t="shared" si="70"/>
        <v>1</v>
      </c>
      <c r="FZ38" s="2">
        <f t="shared" si="70"/>
        <v>1</v>
      </c>
      <c r="GA38" s="2">
        <f t="shared" si="70"/>
        <v>1</v>
      </c>
      <c r="GB38" s="2">
        <f t="shared" si="70"/>
        <v>1</v>
      </c>
      <c r="GC38" s="2">
        <f t="shared" si="70"/>
        <v>1</v>
      </c>
      <c r="GD38" s="2">
        <f t="shared" si="70"/>
        <v>1</v>
      </c>
      <c r="GE38" s="2">
        <f t="shared" si="70"/>
        <v>1</v>
      </c>
      <c r="GF38" s="2">
        <f t="shared" si="70"/>
        <v>1</v>
      </c>
      <c r="GG38" s="2">
        <f t="shared" si="70"/>
        <v>1</v>
      </c>
      <c r="GH38" s="2">
        <f t="shared" si="71"/>
        <v>1</v>
      </c>
      <c r="GI38" s="2">
        <f t="shared" si="71"/>
        <v>1</v>
      </c>
      <c r="GJ38" s="2">
        <f t="shared" si="71"/>
        <v>1</v>
      </c>
      <c r="GK38" s="2">
        <f t="shared" si="71"/>
        <v>1</v>
      </c>
      <c r="GL38" s="2">
        <f t="shared" si="71"/>
        <v>1</v>
      </c>
      <c r="GM38" s="2">
        <f t="shared" si="71"/>
        <v>1</v>
      </c>
      <c r="GN38" s="2">
        <f t="shared" si="71"/>
        <v>1</v>
      </c>
      <c r="GO38" s="2">
        <f t="shared" si="71"/>
        <v>1</v>
      </c>
      <c r="GP38" s="2">
        <f t="shared" si="71"/>
        <v>1</v>
      </c>
      <c r="GQ38" s="2">
        <f t="shared" si="71"/>
        <v>1</v>
      </c>
      <c r="GR38" s="2">
        <f t="shared" si="72"/>
        <v>1</v>
      </c>
      <c r="GS38" s="2">
        <f t="shared" si="72"/>
        <v>1</v>
      </c>
      <c r="GT38" s="2">
        <f t="shared" si="72"/>
        <v>1</v>
      </c>
      <c r="GU38" s="2">
        <f t="shared" si="72"/>
        <v>1</v>
      </c>
      <c r="GV38" s="2">
        <f t="shared" si="72"/>
        <v>1</v>
      </c>
      <c r="GW38" s="2">
        <f t="shared" si="72"/>
        <v>1</v>
      </c>
      <c r="GX38" s="2">
        <f t="shared" si="72"/>
        <v>1</v>
      </c>
      <c r="GY38" s="2">
        <f t="shared" si="72"/>
        <v>1</v>
      </c>
      <c r="GZ38" s="2">
        <f t="shared" si="72"/>
        <v>1</v>
      </c>
      <c r="HA38" s="2">
        <f t="shared" si="72"/>
        <v>1</v>
      </c>
      <c r="HB38" s="2">
        <f t="shared" si="89"/>
        <v>1</v>
      </c>
      <c r="HC38" s="14">
        <v>1918</v>
      </c>
      <c r="HD38" s="14">
        <f>SUM(DQ$4:GX$4)</f>
        <v>86</v>
      </c>
      <c r="HE38" s="2">
        <f t="shared" ref="HE38:HE70" si="90">SUM(C38:GX38)</f>
        <v>86</v>
      </c>
      <c r="HF38" s="31">
        <f t="shared" si="46"/>
        <v>100</v>
      </c>
    </row>
    <row r="39" spans="2:214" x14ac:dyDescent="0.4">
      <c r="B39" s="14" t="s">
        <v>83</v>
      </c>
      <c r="C39" s="2">
        <f t="shared" si="73"/>
        <v>1</v>
      </c>
      <c r="D39" s="2">
        <f t="shared" si="73"/>
        <v>1</v>
      </c>
      <c r="E39" s="2">
        <f t="shared" si="73"/>
        <v>1</v>
      </c>
      <c r="F39" s="2">
        <f t="shared" si="73"/>
        <v>1</v>
      </c>
      <c r="G39" s="2">
        <f t="shared" si="73"/>
        <v>1</v>
      </c>
      <c r="H39" s="2">
        <f t="shared" si="73"/>
        <v>1</v>
      </c>
      <c r="I39" s="2">
        <f t="shared" si="73"/>
        <v>1</v>
      </c>
      <c r="J39" s="2">
        <f t="shared" si="73"/>
        <v>1</v>
      </c>
      <c r="K39" s="2">
        <f t="shared" si="73"/>
        <v>1</v>
      </c>
      <c r="L39" s="2">
        <f t="shared" si="73"/>
        <v>1</v>
      </c>
      <c r="M39" s="2">
        <f t="shared" si="74"/>
        <v>1</v>
      </c>
      <c r="N39" s="2">
        <f t="shared" si="74"/>
        <v>1</v>
      </c>
      <c r="O39" s="2">
        <f t="shared" si="74"/>
        <v>1</v>
      </c>
      <c r="P39" s="2">
        <f t="shared" si="74"/>
        <v>1</v>
      </c>
      <c r="Q39" s="2">
        <f t="shared" si="74"/>
        <v>1</v>
      </c>
      <c r="R39" s="2">
        <f t="shared" si="74"/>
        <v>1</v>
      </c>
      <c r="S39" s="2">
        <f t="shared" si="74"/>
        <v>1</v>
      </c>
      <c r="T39" s="2">
        <f t="shared" si="74"/>
        <v>1</v>
      </c>
      <c r="U39" s="2">
        <f t="shared" si="74"/>
        <v>1</v>
      </c>
      <c r="V39" s="2">
        <f t="shared" si="74"/>
        <v>1</v>
      </c>
      <c r="W39" s="2">
        <f t="shared" si="75"/>
        <v>1</v>
      </c>
      <c r="X39" s="2">
        <f t="shared" si="75"/>
        <v>1</v>
      </c>
      <c r="Y39" s="2">
        <f t="shared" si="75"/>
        <v>1</v>
      </c>
      <c r="Z39" s="2">
        <f t="shared" si="75"/>
        <v>1</v>
      </c>
      <c r="AA39" s="2">
        <f t="shared" si="75"/>
        <v>1</v>
      </c>
      <c r="AB39" s="2">
        <f t="shared" si="75"/>
        <v>1</v>
      </c>
      <c r="AC39" s="2">
        <f t="shared" si="75"/>
        <v>1</v>
      </c>
      <c r="AD39" s="2">
        <f t="shared" si="75"/>
        <v>1</v>
      </c>
      <c r="AE39" s="2">
        <f t="shared" si="75"/>
        <v>1</v>
      </c>
      <c r="AF39" s="2">
        <f t="shared" si="75"/>
        <v>1</v>
      </c>
      <c r="AG39" s="2">
        <f t="shared" si="76"/>
        <v>1</v>
      </c>
      <c r="AH39" s="2">
        <f t="shared" si="76"/>
        <v>1</v>
      </c>
      <c r="AI39" s="2">
        <f t="shared" si="76"/>
        <v>1</v>
      </c>
      <c r="AJ39" s="2">
        <f t="shared" si="76"/>
        <v>1</v>
      </c>
      <c r="AK39" s="2">
        <f t="shared" si="76"/>
        <v>1</v>
      </c>
      <c r="AL39" s="2">
        <f t="shared" si="76"/>
        <v>1</v>
      </c>
      <c r="AM39" s="2">
        <f t="shared" si="76"/>
        <v>1</v>
      </c>
      <c r="AN39" s="2">
        <f t="shared" si="76"/>
        <v>1</v>
      </c>
      <c r="AO39" s="2">
        <f t="shared" si="76"/>
        <v>1</v>
      </c>
      <c r="AP39" s="2">
        <f t="shared" si="76"/>
        <v>1</v>
      </c>
      <c r="AQ39" s="2">
        <f t="shared" si="77"/>
        <v>1</v>
      </c>
      <c r="AR39" s="2">
        <f t="shared" si="77"/>
        <v>1</v>
      </c>
      <c r="AS39" s="2">
        <f t="shared" si="77"/>
        <v>1</v>
      </c>
      <c r="AT39" s="2">
        <f t="shared" si="77"/>
        <v>1</v>
      </c>
      <c r="AU39" s="2">
        <f t="shared" si="77"/>
        <v>1</v>
      </c>
      <c r="AV39" s="2">
        <f t="shared" si="77"/>
        <v>1</v>
      </c>
      <c r="AW39" s="2">
        <f t="shared" si="77"/>
        <v>1</v>
      </c>
      <c r="AX39" s="2">
        <f t="shared" si="77"/>
        <v>1</v>
      </c>
      <c r="AY39" s="2">
        <f t="shared" si="77"/>
        <v>1</v>
      </c>
      <c r="AZ39" s="2">
        <f t="shared" si="77"/>
        <v>1</v>
      </c>
      <c r="BA39" s="2">
        <f t="shared" si="78"/>
        <v>1</v>
      </c>
      <c r="BB39" s="2">
        <f t="shared" si="78"/>
        <v>1</v>
      </c>
      <c r="BC39" s="2">
        <f t="shared" si="78"/>
        <v>1</v>
      </c>
      <c r="BD39" s="2">
        <f t="shared" si="78"/>
        <v>1</v>
      </c>
      <c r="BE39" s="2">
        <f t="shared" si="78"/>
        <v>1</v>
      </c>
      <c r="BF39" s="2">
        <f t="shared" si="78"/>
        <v>1</v>
      </c>
      <c r="BG39" s="2">
        <f t="shared" si="78"/>
        <v>1</v>
      </c>
      <c r="BH39" s="2">
        <f t="shared" si="78"/>
        <v>1</v>
      </c>
      <c r="BI39" s="2">
        <f t="shared" si="78"/>
        <v>1</v>
      </c>
      <c r="BJ39" s="2">
        <f t="shared" si="78"/>
        <v>1</v>
      </c>
      <c r="BK39" s="2">
        <f t="shared" si="79"/>
        <v>1</v>
      </c>
      <c r="BL39" s="2">
        <f t="shared" si="79"/>
        <v>1</v>
      </c>
      <c r="BM39" s="2">
        <f t="shared" si="79"/>
        <v>1</v>
      </c>
      <c r="BN39" s="2">
        <f t="shared" si="79"/>
        <v>1</v>
      </c>
      <c r="BO39" s="2">
        <f t="shared" si="79"/>
        <v>1</v>
      </c>
      <c r="BP39" s="2">
        <f t="shared" si="79"/>
        <v>1</v>
      </c>
      <c r="BQ39" s="2">
        <f t="shared" si="79"/>
        <v>1</v>
      </c>
      <c r="BR39" s="2">
        <f t="shared" si="79"/>
        <v>1</v>
      </c>
      <c r="BS39" s="2">
        <f t="shared" si="79"/>
        <v>1</v>
      </c>
      <c r="BT39" s="2">
        <f t="shared" si="79"/>
        <v>1</v>
      </c>
      <c r="BU39" s="2">
        <f t="shared" si="80"/>
        <v>1</v>
      </c>
      <c r="BV39" s="2">
        <f t="shared" si="80"/>
        <v>1</v>
      </c>
      <c r="BW39" s="2">
        <f t="shared" si="80"/>
        <v>1</v>
      </c>
      <c r="BX39" s="2">
        <f t="shared" si="80"/>
        <v>1</v>
      </c>
      <c r="BY39" s="2">
        <f t="shared" si="80"/>
        <v>1</v>
      </c>
      <c r="BZ39" s="2">
        <f t="shared" si="80"/>
        <v>1</v>
      </c>
      <c r="CA39" s="2">
        <f t="shared" si="80"/>
        <v>1</v>
      </c>
      <c r="CB39" s="2">
        <f t="shared" si="80"/>
        <v>1</v>
      </c>
      <c r="CC39" s="2">
        <f t="shared" si="80"/>
        <v>1</v>
      </c>
      <c r="CD39" s="2">
        <f t="shared" si="80"/>
        <v>1</v>
      </c>
      <c r="CE39" s="2">
        <f t="shared" si="81"/>
        <v>1</v>
      </c>
      <c r="CF39" s="2">
        <f t="shared" si="81"/>
        <v>1</v>
      </c>
      <c r="CG39" s="2">
        <f t="shared" si="81"/>
        <v>1</v>
      </c>
      <c r="CH39" s="2">
        <f t="shared" si="81"/>
        <v>1</v>
      </c>
      <c r="CI39" s="2">
        <f t="shared" si="81"/>
        <v>1</v>
      </c>
      <c r="CJ39" s="2">
        <f t="shared" si="81"/>
        <v>1</v>
      </c>
      <c r="CK39" s="2">
        <f t="shared" si="81"/>
        <v>1</v>
      </c>
      <c r="CL39" s="2">
        <f t="shared" si="81"/>
        <v>1</v>
      </c>
      <c r="CM39" s="2">
        <f t="shared" si="81"/>
        <v>1</v>
      </c>
      <c r="CN39" s="2">
        <f t="shared" si="81"/>
        <v>1</v>
      </c>
      <c r="CO39" s="2">
        <f t="shared" si="82"/>
        <v>1</v>
      </c>
      <c r="CP39" s="2">
        <f t="shared" si="82"/>
        <v>1</v>
      </c>
      <c r="CQ39" s="2">
        <f t="shared" si="82"/>
        <v>1</v>
      </c>
      <c r="CR39" s="2">
        <f t="shared" si="82"/>
        <v>1</v>
      </c>
      <c r="CS39" s="2">
        <f t="shared" si="82"/>
        <v>1</v>
      </c>
      <c r="CT39" s="2">
        <f t="shared" si="82"/>
        <v>1</v>
      </c>
      <c r="CU39" s="2">
        <f t="shared" si="82"/>
        <v>1</v>
      </c>
      <c r="CV39" s="2">
        <f t="shared" si="82"/>
        <v>1</v>
      </c>
      <c r="CW39" s="2">
        <f t="shared" si="82"/>
        <v>1</v>
      </c>
      <c r="CX39" s="2">
        <f t="shared" si="82"/>
        <v>1</v>
      </c>
      <c r="CY39" s="2">
        <f t="shared" si="83"/>
        <v>1</v>
      </c>
      <c r="CZ39" s="2">
        <f t="shared" si="83"/>
        <v>1</v>
      </c>
      <c r="DA39" s="2">
        <f t="shared" si="83"/>
        <v>1</v>
      </c>
      <c r="DB39" s="2">
        <f t="shared" si="83"/>
        <v>1</v>
      </c>
      <c r="DC39" s="2">
        <f t="shared" si="83"/>
        <v>1</v>
      </c>
      <c r="DD39" s="2">
        <f t="shared" si="83"/>
        <v>1</v>
      </c>
      <c r="DE39" s="2">
        <f t="shared" si="83"/>
        <v>1</v>
      </c>
      <c r="DF39" s="2">
        <f t="shared" si="83"/>
        <v>1</v>
      </c>
      <c r="DG39" s="2">
        <f t="shared" si="83"/>
        <v>1</v>
      </c>
      <c r="DH39" s="2">
        <f t="shared" si="83"/>
        <v>1</v>
      </c>
      <c r="DI39" s="2">
        <f t="shared" si="84"/>
        <v>1</v>
      </c>
      <c r="DJ39" s="2">
        <f t="shared" si="84"/>
        <v>1</v>
      </c>
      <c r="DK39" s="2">
        <f t="shared" si="84"/>
        <v>1</v>
      </c>
      <c r="DL39" s="2">
        <f t="shared" si="84"/>
        <v>1</v>
      </c>
      <c r="DM39" s="2">
        <f t="shared" si="84"/>
        <v>1</v>
      </c>
      <c r="DN39" s="2">
        <f t="shared" si="84"/>
        <v>1</v>
      </c>
      <c r="DO39" s="2">
        <f t="shared" si="84"/>
        <v>1</v>
      </c>
      <c r="DP39" s="2">
        <f t="shared" si="84"/>
        <v>1</v>
      </c>
      <c r="DQ39" s="2">
        <f t="shared" si="84"/>
        <v>1</v>
      </c>
      <c r="DR39" s="2">
        <f t="shared" si="84"/>
        <v>1</v>
      </c>
      <c r="DS39" s="2">
        <f t="shared" si="85"/>
        <v>1</v>
      </c>
      <c r="DT39" s="2">
        <f t="shared" si="85"/>
        <v>1</v>
      </c>
      <c r="DU39" s="2">
        <f t="shared" si="85"/>
        <v>1</v>
      </c>
      <c r="DV39" s="2">
        <f t="shared" si="85"/>
        <v>1</v>
      </c>
      <c r="DW39" s="2">
        <f t="shared" si="85"/>
        <v>1</v>
      </c>
      <c r="DX39" s="2">
        <f t="shared" si="85"/>
        <v>1</v>
      </c>
      <c r="DY39" s="2">
        <f t="shared" si="85"/>
        <v>1</v>
      </c>
      <c r="DZ39" s="2">
        <f t="shared" si="85"/>
        <v>1</v>
      </c>
      <c r="EA39" s="2">
        <f t="shared" si="85"/>
        <v>1</v>
      </c>
      <c r="EB39" s="2">
        <f t="shared" si="85"/>
        <v>1</v>
      </c>
      <c r="EC39" s="2">
        <f t="shared" si="86"/>
        <v>1</v>
      </c>
      <c r="ED39" s="2">
        <f t="shared" si="86"/>
        <v>1</v>
      </c>
      <c r="EE39" s="2">
        <f t="shared" si="86"/>
        <v>1</v>
      </c>
      <c r="EF39" s="2">
        <f t="shared" si="86"/>
        <v>1</v>
      </c>
      <c r="EG39" s="2">
        <f t="shared" si="86"/>
        <v>1</v>
      </c>
      <c r="EH39" s="2">
        <f t="shared" si="86"/>
        <v>1</v>
      </c>
      <c r="EI39" s="2">
        <f t="shared" si="86"/>
        <v>1</v>
      </c>
      <c r="EJ39" s="2">
        <f t="shared" si="86"/>
        <v>1</v>
      </c>
      <c r="EK39" s="2">
        <f t="shared" si="86"/>
        <v>1</v>
      </c>
      <c r="EL39" s="2">
        <f t="shared" si="86"/>
        <v>1</v>
      </c>
      <c r="EM39" s="2">
        <f t="shared" si="87"/>
        <v>1</v>
      </c>
      <c r="EN39" s="2">
        <f t="shared" si="87"/>
        <v>1</v>
      </c>
      <c r="EO39" s="2">
        <f t="shared" si="87"/>
        <v>1</v>
      </c>
      <c r="EP39" s="2">
        <f t="shared" si="87"/>
        <v>1</v>
      </c>
      <c r="EQ39" s="2">
        <f t="shared" si="87"/>
        <v>1</v>
      </c>
      <c r="ER39" s="2">
        <f t="shared" si="87"/>
        <v>1</v>
      </c>
      <c r="ES39" s="2">
        <f t="shared" si="87"/>
        <v>1</v>
      </c>
      <c r="ET39" s="2">
        <f t="shared" si="87"/>
        <v>1</v>
      </c>
      <c r="EU39" s="2">
        <f t="shared" si="87"/>
        <v>1</v>
      </c>
      <c r="EV39" s="2">
        <f t="shared" si="87"/>
        <v>1</v>
      </c>
      <c r="EW39" s="2">
        <f t="shared" si="88"/>
        <v>1</v>
      </c>
      <c r="EX39" s="2">
        <f t="shared" si="88"/>
        <v>1</v>
      </c>
      <c r="EY39" s="2">
        <f t="shared" si="88"/>
        <v>1</v>
      </c>
      <c r="EZ39" s="2">
        <f t="shared" si="88"/>
        <v>1</v>
      </c>
      <c r="FA39" s="2">
        <f t="shared" si="88"/>
        <v>1</v>
      </c>
      <c r="FB39" s="2">
        <f t="shared" si="88"/>
        <v>1</v>
      </c>
      <c r="FC39" s="2">
        <f t="shared" si="88"/>
        <v>1</v>
      </c>
      <c r="FD39" s="2">
        <f t="shared" si="68"/>
        <v>1</v>
      </c>
      <c r="FE39" s="2">
        <f t="shared" si="68"/>
        <v>1</v>
      </c>
      <c r="FF39" s="2">
        <f t="shared" si="68"/>
        <v>1</v>
      </c>
      <c r="FG39" s="2">
        <f t="shared" si="68"/>
        <v>1</v>
      </c>
      <c r="FH39" s="2">
        <f t="shared" si="68"/>
        <v>1</v>
      </c>
      <c r="FI39" s="2">
        <f t="shared" si="68"/>
        <v>1</v>
      </c>
      <c r="FJ39" s="2">
        <f t="shared" si="68"/>
        <v>1</v>
      </c>
      <c r="FK39" s="2">
        <f t="shared" si="68"/>
        <v>1</v>
      </c>
      <c r="FL39" s="2">
        <f t="shared" si="68"/>
        <v>1</v>
      </c>
      <c r="FM39" s="2">
        <f t="shared" si="68"/>
        <v>1</v>
      </c>
      <c r="FN39" s="2">
        <f t="shared" si="69"/>
        <v>1</v>
      </c>
      <c r="FO39" s="2">
        <f t="shared" si="69"/>
        <v>1</v>
      </c>
      <c r="FP39" s="2">
        <f t="shared" si="69"/>
        <v>1</v>
      </c>
      <c r="FQ39" s="2">
        <f t="shared" si="69"/>
        <v>1</v>
      </c>
      <c r="FR39" s="2">
        <f t="shared" si="69"/>
        <v>1</v>
      </c>
      <c r="FS39" s="2">
        <f t="shared" si="69"/>
        <v>1</v>
      </c>
      <c r="FT39" s="2">
        <f t="shared" si="69"/>
        <v>1</v>
      </c>
      <c r="FU39" s="2">
        <f t="shared" si="69"/>
        <v>1</v>
      </c>
      <c r="FV39" s="2">
        <f t="shared" si="69"/>
        <v>1</v>
      </c>
      <c r="FW39" s="2">
        <f t="shared" si="69"/>
        <v>1</v>
      </c>
      <c r="FX39" s="2">
        <f t="shared" si="70"/>
        <v>1</v>
      </c>
      <c r="FY39" s="2">
        <f t="shared" si="70"/>
        <v>1</v>
      </c>
      <c r="FZ39" s="2">
        <f t="shared" si="70"/>
        <v>1</v>
      </c>
      <c r="GA39" s="2">
        <f t="shared" si="70"/>
        <v>1</v>
      </c>
      <c r="GB39" s="2">
        <f t="shared" si="70"/>
        <v>1</v>
      </c>
      <c r="GC39" s="2">
        <f t="shared" si="70"/>
        <v>1</v>
      </c>
      <c r="GD39" s="2">
        <f t="shared" si="70"/>
        <v>1</v>
      </c>
      <c r="GE39" s="2">
        <f t="shared" si="70"/>
        <v>1</v>
      </c>
      <c r="GF39" s="2">
        <f t="shared" si="70"/>
        <v>1</v>
      </c>
      <c r="GG39" s="2">
        <f t="shared" si="70"/>
        <v>1</v>
      </c>
      <c r="GH39" s="2">
        <f t="shared" si="71"/>
        <v>1</v>
      </c>
      <c r="GI39" s="2">
        <f t="shared" si="71"/>
        <v>1</v>
      </c>
      <c r="GJ39" s="2">
        <f t="shared" si="71"/>
        <v>1</v>
      </c>
      <c r="GK39" s="2">
        <f t="shared" si="71"/>
        <v>1</v>
      </c>
      <c r="GL39" s="2">
        <f t="shared" si="71"/>
        <v>1</v>
      </c>
      <c r="GM39" s="2">
        <f t="shared" si="71"/>
        <v>1</v>
      </c>
      <c r="GN39" s="2">
        <f t="shared" si="71"/>
        <v>1</v>
      </c>
      <c r="GO39" s="2">
        <f t="shared" si="71"/>
        <v>1</v>
      </c>
      <c r="GP39" s="2">
        <f t="shared" si="71"/>
        <v>1</v>
      </c>
      <c r="GQ39" s="2">
        <f t="shared" si="71"/>
        <v>1</v>
      </c>
      <c r="GR39" s="2">
        <f t="shared" si="72"/>
        <v>1</v>
      </c>
      <c r="GS39" s="2">
        <f t="shared" si="72"/>
        <v>1</v>
      </c>
      <c r="GT39" s="2">
        <f t="shared" si="72"/>
        <v>1</v>
      </c>
      <c r="GU39" s="2">
        <f t="shared" si="72"/>
        <v>1</v>
      </c>
      <c r="GV39" s="2">
        <f t="shared" si="72"/>
        <v>1</v>
      </c>
      <c r="GW39" s="2">
        <f t="shared" si="72"/>
        <v>1</v>
      </c>
      <c r="GX39" s="2">
        <f t="shared" si="72"/>
        <v>1</v>
      </c>
      <c r="GY39" s="2">
        <f t="shared" si="72"/>
        <v>1</v>
      </c>
      <c r="GZ39" s="2">
        <f t="shared" si="72"/>
        <v>1</v>
      </c>
      <c r="HA39" s="2">
        <f t="shared" si="72"/>
        <v>1</v>
      </c>
      <c r="HB39" s="2">
        <f t="shared" si="89"/>
        <v>1</v>
      </c>
      <c r="HC39" s="14">
        <v>1800</v>
      </c>
      <c r="HD39" s="14">
        <f>SUM(C$4:GX$4)</f>
        <v>204</v>
      </c>
      <c r="HE39" s="2">
        <f t="shared" si="90"/>
        <v>204</v>
      </c>
      <c r="HF39" s="31">
        <f t="shared" si="46"/>
        <v>100</v>
      </c>
    </row>
    <row r="40" spans="2:214" x14ac:dyDescent="0.4">
      <c r="B40" s="25" t="s">
        <v>84</v>
      </c>
      <c r="C40" s="2">
        <f t="shared" si="73"/>
        <v>0</v>
      </c>
      <c r="D40" s="2">
        <f t="shared" si="73"/>
        <v>0</v>
      </c>
      <c r="E40" s="2">
        <f t="shared" si="73"/>
        <v>0</v>
      </c>
      <c r="F40" s="2">
        <f t="shared" si="73"/>
        <v>0</v>
      </c>
      <c r="G40" s="2">
        <f t="shared" si="73"/>
        <v>0</v>
      </c>
      <c r="H40" s="2">
        <f t="shared" si="73"/>
        <v>0</v>
      </c>
      <c r="I40" s="2">
        <f t="shared" si="73"/>
        <v>0</v>
      </c>
      <c r="J40" s="2">
        <f t="shared" si="73"/>
        <v>0</v>
      </c>
      <c r="K40" s="2">
        <f t="shared" si="73"/>
        <v>0</v>
      </c>
      <c r="L40" s="2">
        <f t="shared" si="73"/>
        <v>0</v>
      </c>
      <c r="M40" s="2">
        <f t="shared" si="74"/>
        <v>0</v>
      </c>
      <c r="N40" s="2">
        <f t="shared" si="74"/>
        <v>0</v>
      </c>
      <c r="O40" s="2">
        <f t="shared" si="74"/>
        <v>0</v>
      </c>
      <c r="P40" s="2">
        <f t="shared" si="74"/>
        <v>0</v>
      </c>
      <c r="Q40" s="2">
        <f t="shared" si="74"/>
        <v>0</v>
      </c>
      <c r="R40" s="2">
        <f t="shared" si="74"/>
        <v>0</v>
      </c>
      <c r="S40" s="2">
        <f t="shared" si="74"/>
        <v>0</v>
      </c>
      <c r="T40" s="2">
        <f t="shared" si="74"/>
        <v>0</v>
      </c>
      <c r="U40" s="2">
        <f t="shared" si="74"/>
        <v>0</v>
      </c>
      <c r="V40" s="2">
        <f t="shared" si="74"/>
        <v>0</v>
      </c>
      <c r="W40" s="2">
        <f t="shared" si="75"/>
        <v>0</v>
      </c>
      <c r="X40" s="2">
        <f t="shared" si="75"/>
        <v>0</v>
      </c>
      <c r="Y40" s="2">
        <f t="shared" si="75"/>
        <v>0</v>
      </c>
      <c r="Z40" s="2">
        <f t="shared" si="75"/>
        <v>0</v>
      </c>
      <c r="AA40" s="2">
        <f t="shared" si="75"/>
        <v>0</v>
      </c>
      <c r="AB40" s="2">
        <f t="shared" si="75"/>
        <v>0</v>
      </c>
      <c r="AC40" s="2">
        <f t="shared" si="75"/>
        <v>0</v>
      </c>
      <c r="AD40" s="2">
        <f t="shared" si="75"/>
        <v>0</v>
      </c>
      <c r="AE40" s="2">
        <f t="shared" si="75"/>
        <v>0</v>
      </c>
      <c r="AF40" s="2">
        <f t="shared" si="75"/>
        <v>0</v>
      </c>
      <c r="AG40" s="2">
        <f t="shared" si="76"/>
        <v>0</v>
      </c>
      <c r="AH40" s="2">
        <f t="shared" si="76"/>
        <v>0</v>
      </c>
      <c r="AI40" s="2">
        <f t="shared" si="76"/>
        <v>0</v>
      </c>
      <c r="AJ40" s="2">
        <f t="shared" si="76"/>
        <v>0</v>
      </c>
      <c r="AK40" s="2">
        <f t="shared" si="76"/>
        <v>0</v>
      </c>
      <c r="AL40" s="2">
        <f t="shared" si="76"/>
        <v>0</v>
      </c>
      <c r="AM40" s="2">
        <f t="shared" si="76"/>
        <v>0</v>
      </c>
      <c r="AN40" s="2">
        <f t="shared" si="76"/>
        <v>0</v>
      </c>
      <c r="AO40" s="2">
        <f t="shared" si="76"/>
        <v>0</v>
      </c>
      <c r="AP40" s="2">
        <f t="shared" si="76"/>
        <v>0</v>
      </c>
      <c r="AQ40" s="2">
        <f t="shared" si="77"/>
        <v>0</v>
      </c>
      <c r="AR40" s="2">
        <f t="shared" si="77"/>
        <v>0</v>
      </c>
      <c r="AS40" s="2">
        <f t="shared" si="77"/>
        <v>0</v>
      </c>
      <c r="AT40" s="2">
        <f t="shared" si="77"/>
        <v>0</v>
      </c>
      <c r="AU40" s="2">
        <f t="shared" si="77"/>
        <v>0</v>
      </c>
      <c r="AV40" s="2">
        <f t="shared" si="77"/>
        <v>0</v>
      </c>
      <c r="AW40" s="2">
        <f t="shared" si="77"/>
        <v>0</v>
      </c>
      <c r="AX40" s="2">
        <f t="shared" si="77"/>
        <v>0</v>
      </c>
      <c r="AY40" s="2">
        <f t="shared" si="77"/>
        <v>0</v>
      </c>
      <c r="AZ40" s="2">
        <f t="shared" si="77"/>
        <v>0</v>
      </c>
      <c r="BA40" s="2">
        <f t="shared" si="78"/>
        <v>0</v>
      </c>
      <c r="BB40" s="2">
        <f t="shared" si="78"/>
        <v>0</v>
      </c>
      <c r="BC40" s="2">
        <f t="shared" si="78"/>
        <v>0</v>
      </c>
      <c r="BD40" s="2">
        <f t="shared" si="78"/>
        <v>0</v>
      </c>
      <c r="BE40" s="2">
        <f t="shared" si="78"/>
        <v>0</v>
      </c>
      <c r="BF40" s="2">
        <f t="shared" si="78"/>
        <v>0</v>
      </c>
      <c r="BG40" s="2">
        <f t="shared" si="78"/>
        <v>0</v>
      </c>
      <c r="BH40" s="2">
        <f t="shared" si="78"/>
        <v>0</v>
      </c>
      <c r="BI40" s="2">
        <f t="shared" si="78"/>
        <v>0</v>
      </c>
      <c r="BJ40" s="2">
        <f t="shared" si="78"/>
        <v>0</v>
      </c>
      <c r="BK40" s="2">
        <f t="shared" si="79"/>
        <v>0</v>
      </c>
      <c r="BL40" s="2">
        <f t="shared" si="79"/>
        <v>0</v>
      </c>
      <c r="BM40" s="2">
        <f t="shared" si="79"/>
        <v>0</v>
      </c>
      <c r="BN40" s="2">
        <f t="shared" si="79"/>
        <v>0</v>
      </c>
      <c r="BO40" s="2">
        <f t="shared" si="79"/>
        <v>0</v>
      </c>
      <c r="BP40" s="2">
        <f t="shared" si="79"/>
        <v>0</v>
      </c>
      <c r="BQ40" s="2">
        <f t="shared" si="79"/>
        <v>0</v>
      </c>
      <c r="BR40" s="2">
        <f t="shared" si="79"/>
        <v>0</v>
      </c>
      <c r="BS40" s="2">
        <f t="shared" si="79"/>
        <v>0</v>
      </c>
      <c r="BT40" s="2">
        <f t="shared" si="79"/>
        <v>0</v>
      </c>
      <c r="BU40" s="2">
        <f t="shared" si="80"/>
        <v>0</v>
      </c>
      <c r="BV40" s="2">
        <f t="shared" si="80"/>
        <v>0</v>
      </c>
      <c r="BW40" s="2">
        <f t="shared" si="80"/>
        <v>0</v>
      </c>
      <c r="BX40" s="2">
        <f t="shared" si="80"/>
        <v>0</v>
      </c>
      <c r="BY40" s="2">
        <f t="shared" si="80"/>
        <v>0</v>
      </c>
      <c r="BZ40" s="2">
        <f t="shared" si="80"/>
        <v>0</v>
      </c>
      <c r="CA40" s="2">
        <f t="shared" si="80"/>
        <v>0</v>
      </c>
      <c r="CB40" s="2">
        <f t="shared" si="80"/>
        <v>0</v>
      </c>
      <c r="CC40" s="2">
        <f t="shared" si="80"/>
        <v>0</v>
      </c>
      <c r="CD40" s="2">
        <f t="shared" si="80"/>
        <v>0</v>
      </c>
      <c r="CE40" s="2">
        <f t="shared" si="81"/>
        <v>0</v>
      </c>
      <c r="CF40" s="2">
        <f t="shared" si="81"/>
        <v>0</v>
      </c>
      <c r="CG40" s="2">
        <f t="shared" si="81"/>
        <v>0</v>
      </c>
      <c r="CH40" s="2">
        <f t="shared" si="81"/>
        <v>0</v>
      </c>
      <c r="CI40" s="2">
        <f t="shared" si="81"/>
        <v>0</v>
      </c>
      <c r="CJ40" s="2">
        <f t="shared" si="81"/>
        <v>0</v>
      </c>
      <c r="CK40" s="2">
        <f t="shared" si="81"/>
        <v>0</v>
      </c>
      <c r="CL40" s="2">
        <f t="shared" si="81"/>
        <v>0</v>
      </c>
      <c r="CM40" s="2">
        <f t="shared" si="81"/>
        <v>0</v>
      </c>
      <c r="CN40" s="2">
        <f t="shared" si="81"/>
        <v>0</v>
      </c>
      <c r="CO40" s="2">
        <f t="shared" si="82"/>
        <v>0</v>
      </c>
      <c r="CP40" s="2">
        <f t="shared" si="82"/>
        <v>0</v>
      </c>
      <c r="CQ40" s="2">
        <f t="shared" si="82"/>
        <v>0</v>
      </c>
      <c r="CR40" s="2">
        <f t="shared" si="82"/>
        <v>0</v>
      </c>
      <c r="CS40" s="2">
        <f t="shared" si="82"/>
        <v>0</v>
      </c>
      <c r="CT40" s="2">
        <f t="shared" si="82"/>
        <v>0</v>
      </c>
      <c r="CU40" s="2">
        <f t="shared" si="82"/>
        <v>0</v>
      </c>
      <c r="CV40" s="2">
        <f t="shared" si="82"/>
        <v>0</v>
      </c>
      <c r="CW40" s="2">
        <f t="shared" si="82"/>
        <v>0</v>
      </c>
      <c r="CX40" s="2">
        <f t="shared" si="82"/>
        <v>0</v>
      </c>
      <c r="CY40" s="2">
        <f t="shared" si="83"/>
        <v>0</v>
      </c>
      <c r="CZ40" s="2">
        <f t="shared" si="83"/>
        <v>0</v>
      </c>
      <c r="DA40" s="2">
        <f t="shared" si="83"/>
        <v>0</v>
      </c>
      <c r="DB40" s="2">
        <f t="shared" si="83"/>
        <v>0</v>
      </c>
      <c r="DC40" s="2">
        <f t="shared" si="83"/>
        <v>0</v>
      </c>
      <c r="DD40" s="2">
        <f t="shared" si="83"/>
        <v>1</v>
      </c>
      <c r="DE40" s="2">
        <f t="shared" si="83"/>
        <v>1</v>
      </c>
      <c r="DF40" s="2">
        <f t="shared" si="83"/>
        <v>1</v>
      </c>
      <c r="DG40" s="2">
        <f t="shared" si="83"/>
        <v>1</v>
      </c>
      <c r="DH40" s="2">
        <f t="shared" si="83"/>
        <v>1</v>
      </c>
      <c r="DI40" s="2">
        <f t="shared" si="84"/>
        <v>1</v>
      </c>
      <c r="DJ40" s="2">
        <f t="shared" si="84"/>
        <v>1</v>
      </c>
      <c r="DK40" s="2">
        <f t="shared" si="84"/>
        <v>1</v>
      </c>
      <c r="DL40" s="2">
        <f t="shared" si="84"/>
        <v>1</v>
      </c>
      <c r="DM40" s="2">
        <f t="shared" si="84"/>
        <v>1</v>
      </c>
      <c r="DN40" s="2">
        <f t="shared" si="84"/>
        <v>1</v>
      </c>
      <c r="DO40" s="2">
        <f t="shared" si="84"/>
        <v>1</v>
      </c>
      <c r="DP40" s="2">
        <f t="shared" si="84"/>
        <v>1</v>
      </c>
      <c r="DQ40" s="2">
        <f t="shared" si="84"/>
        <v>1</v>
      </c>
      <c r="DR40" s="2">
        <f t="shared" si="84"/>
        <v>1</v>
      </c>
      <c r="DS40" s="2">
        <f t="shared" si="85"/>
        <v>1</v>
      </c>
      <c r="DT40" s="2">
        <f t="shared" si="85"/>
        <v>1</v>
      </c>
      <c r="DU40" s="2">
        <f t="shared" si="85"/>
        <v>1</v>
      </c>
      <c r="DV40" s="2">
        <f t="shared" si="85"/>
        <v>1</v>
      </c>
      <c r="DW40" s="2">
        <f t="shared" si="85"/>
        <v>1</v>
      </c>
      <c r="DX40" s="2">
        <f t="shared" si="85"/>
        <v>1</v>
      </c>
      <c r="DY40" s="2">
        <f t="shared" si="85"/>
        <v>1</v>
      </c>
      <c r="DZ40" s="2">
        <f t="shared" si="85"/>
        <v>1</v>
      </c>
      <c r="EA40" s="2">
        <f t="shared" si="85"/>
        <v>1</v>
      </c>
      <c r="EB40" s="2">
        <f t="shared" si="85"/>
        <v>1</v>
      </c>
      <c r="EC40" s="2">
        <f t="shared" si="86"/>
        <v>1</v>
      </c>
      <c r="ED40" s="2">
        <f t="shared" si="86"/>
        <v>1</v>
      </c>
      <c r="EE40" s="2">
        <f t="shared" si="86"/>
        <v>1</v>
      </c>
      <c r="EF40" s="2">
        <f t="shared" si="86"/>
        <v>1</v>
      </c>
      <c r="EG40" s="2">
        <f t="shared" si="86"/>
        <v>1</v>
      </c>
      <c r="EH40" s="2">
        <f t="shared" si="86"/>
        <v>1</v>
      </c>
      <c r="EI40" s="2">
        <f t="shared" si="86"/>
        <v>1</v>
      </c>
      <c r="EJ40" s="2">
        <f t="shared" si="86"/>
        <v>1</v>
      </c>
      <c r="EK40" s="2">
        <f t="shared" si="86"/>
        <v>1</v>
      </c>
      <c r="EL40" s="2">
        <f t="shared" si="86"/>
        <v>1</v>
      </c>
      <c r="EM40" s="2">
        <f t="shared" si="87"/>
        <v>1</v>
      </c>
      <c r="EN40" s="2">
        <f t="shared" si="87"/>
        <v>1</v>
      </c>
      <c r="EO40" s="2">
        <f t="shared" si="87"/>
        <v>1</v>
      </c>
      <c r="EP40" s="2">
        <f t="shared" si="87"/>
        <v>1</v>
      </c>
      <c r="EQ40" s="2">
        <f t="shared" si="87"/>
        <v>1</v>
      </c>
      <c r="ER40" s="2">
        <f t="shared" si="87"/>
        <v>1</v>
      </c>
      <c r="ES40" s="2">
        <f t="shared" si="87"/>
        <v>1</v>
      </c>
      <c r="ET40" s="2">
        <f t="shared" si="87"/>
        <v>1</v>
      </c>
      <c r="EU40" s="2">
        <f t="shared" si="87"/>
        <v>1</v>
      </c>
      <c r="EV40" s="2">
        <f t="shared" si="87"/>
        <v>1</v>
      </c>
      <c r="EW40" s="2">
        <f t="shared" si="88"/>
        <v>1</v>
      </c>
      <c r="EX40" s="2">
        <f t="shared" si="88"/>
        <v>1</v>
      </c>
      <c r="EY40" s="2">
        <f t="shared" si="88"/>
        <v>1</v>
      </c>
      <c r="EZ40" s="2">
        <f t="shared" si="88"/>
        <v>1</v>
      </c>
      <c r="FA40" s="2">
        <f t="shared" si="88"/>
        <v>1</v>
      </c>
      <c r="FB40" s="2">
        <f t="shared" si="88"/>
        <v>1</v>
      </c>
      <c r="FC40" s="2">
        <f t="shared" si="88"/>
        <v>1</v>
      </c>
      <c r="FD40" s="2">
        <f t="shared" si="68"/>
        <v>1</v>
      </c>
      <c r="FE40" s="2">
        <f t="shared" si="68"/>
        <v>1</v>
      </c>
      <c r="FF40" s="2">
        <f t="shared" si="68"/>
        <v>1</v>
      </c>
      <c r="FG40" s="2">
        <f t="shared" si="68"/>
        <v>1</v>
      </c>
      <c r="FH40" s="2">
        <f t="shared" si="68"/>
        <v>1</v>
      </c>
      <c r="FI40" s="2">
        <f t="shared" si="68"/>
        <v>1</v>
      </c>
      <c r="FJ40" s="2">
        <f t="shared" si="68"/>
        <v>1</v>
      </c>
      <c r="FK40" s="2">
        <f t="shared" si="68"/>
        <v>1</v>
      </c>
      <c r="FL40" s="2">
        <f t="shared" si="68"/>
        <v>1</v>
      </c>
      <c r="FM40" s="2">
        <f t="shared" si="68"/>
        <v>1</v>
      </c>
      <c r="FN40" s="2">
        <f t="shared" si="69"/>
        <v>1</v>
      </c>
      <c r="FO40" s="2">
        <f t="shared" si="69"/>
        <v>1</v>
      </c>
      <c r="FP40" s="2">
        <f t="shared" si="69"/>
        <v>1</v>
      </c>
      <c r="FQ40" s="2">
        <f t="shared" si="69"/>
        <v>1</v>
      </c>
      <c r="FR40" s="2">
        <f t="shared" si="69"/>
        <v>1</v>
      </c>
      <c r="FS40" s="2">
        <f t="shared" si="69"/>
        <v>1</v>
      </c>
      <c r="FT40" s="2">
        <f t="shared" si="69"/>
        <v>1</v>
      </c>
      <c r="FU40" s="2">
        <f t="shared" si="69"/>
        <v>1</v>
      </c>
      <c r="FV40" s="2">
        <f t="shared" si="69"/>
        <v>1</v>
      </c>
      <c r="FW40" s="2">
        <f t="shared" si="69"/>
        <v>1</v>
      </c>
      <c r="FX40" s="2">
        <f t="shared" si="70"/>
        <v>1</v>
      </c>
      <c r="FY40" s="2">
        <f t="shared" si="70"/>
        <v>1</v>
      </c>
      <c r="FZ40" s="2">
        <f t="shared" si="70"/>
        <v>1</v>
      </c>
      <c r="GA40" s="2">
        <f t="shared" si="70"/>
        <v>1</v>
      </c>
      <c r="GB40" s="2">
        <f t="shared" si="70"/>
        <v>1</v>
      </c>
      <c r="GC40" s="2">
        <f t="shared" si="70"/>
        <v>1</v>
      </c>
      <c r="GD40" s="2">
        <f t="shared" si="70"/>
        <v>1</v>
      </c>
      <c r="GE40" s="2">
        <f t="shared" si="70"/>
        <v>1</v>
      </c>
      <c r="GF40" s="2">
        <f t="shared" si="70"/>
        <v>1</v>
      </c>
      <c r="GG40" s="2">
        <f t="shared" si="70"/>
        <v>1</v>
      </c>
      <c r="GH40" s="2">
        <f t="shared" si="71"/>
        <v>1</v>
      </c>
      <c r="GI40" s="2">
        <f t="shared" si="71"/>
        <v>1</v>
      </c>
      <c r="GJ40" s="2">
        <f t="shared" si="71"/>
        <v>1</v>
      </c>
      <c r="GK40" s="2">
        <f t="shared" si="71"/>
        <v>1</v>
      </c>
      <c r="GL40" s="2">
        <f t="shared" si="71"/>
        <v>1</v>
      </c>
      <c r="GM40" s="2">
        <f t="shared" si="71"/>
        <v>1</v>
      </c>
      <c r="GN40" s="2">
        <f t="shared" si="71"/>
        <v>1</v>
      </c>
      <c r="GO40" s="2">
        <f t="shared" si="71"/>
        <v>1</v>
      </c>
      <c r="GP40" s="2">
        <f t="shared" si="71"/>
        <v>1</v>
      </c>
      <c r="GQ40" s="2">
        <f t="shared" si="71"/>
        <v>1</v>
      </c>
      <c r="GR40" s="2">
        <f t="shared" si="72"/>
        <v>1</v>
      </c>
      <c r="GS40" s="2">
        <f t="shared" si="72"/>
        <v>1</v>
      </c>
      <c r="GT40" s="2">
        <f t="shared" si="72"/>
        <v>1</v>
      </c>
      <c r="GU40" s="2">
        <f t="shared" si="72"/>
        <v>1</v>
      </c>
      <c r="GV40" s="2">
        <f t="shared" si="72"/>
        <v>1</v>
      </c>
      <c r="GW40" s="2">
        <f t="shared" si="72"/>
        <v>1</v>
      </c>
      <c r="GX40" s="2">
        <f t="shared" si="72"/>
        <v>1</v>
      </c>
      <c r="GY40" s="2">
        <f t="shared" si="72"/>
        <v>1</v>
      </c>
      <c r="GZ40" s="2">
        <f t="shared" si="72"/>
        <v>1</v>
      </c>
      <c r="HA40" s="2">
        <f t="shared" si="72"/>
        <v>1</v>
      </c>
      <c r="HB40" s="2">
        <f t="shared" si="89"/>
        <v>1</v>
      </c>
      <c r="HC40" s="14">
        <v>1905</v>
      </c>
      <c r="HD40" s="14">
        <f>SUM(DD$4:GX$4)</f>
        <v>99</v>
      </c>
      <c r="HE40" s="2">
        <f t="shared" si="90"/>
        <v>99</v>
      </c>
      <c r="HF40" s="31">
        <f t="shared" si="46"/>
        <v>100</v>
      </c>
    </row>
    <row r="41" spans="2:214" x14ac:dyDescent="0.4">
      <c r="B41" s="25" t="s">
        <v>85</v>
      </c>
      <c r="C41" s="2">
        <f t="shared" si="73"/>
        <v>0</v>
      </c>
      <c r="D41" s="2">
        <f t="shared" si="73"/>
        <v>0</v>
      </c>
      <c r="E41" s="2">
        <f t="shared" si="73"/>
        <v>0</v>
      </c>
      <c r="F41" s="2">
        <f t="shared" si="73"/>
        <v>0</v>
      </c>
      <c r="G41" s="2">
        <f t="shared" si="73"/>
        <v>0</v>
      </c>
      <c r="H41" s="2">
        <f t="shared" si="73"/>
        <v>0</v>
      </c>
      <c r="I41" s="2">
        <f t="shared" si="73"/>
        <v>0</v>
      </c>
      <c r="J41" s="2">
        <f t="shared" si="73"/>
        <v>0</v>
      </c>
      <c r="K41" s="2">
        <f t="shared" si="73"/>
        <v>0</v>
      </c>
      <c r="L41" s="2">
        <f t="shared" si="73"/>
        <v>0</v>
      </c>
      <c r="M41" s="2">
        <f t="shared" si="74"/>
        <v>0</v>
      </c>
      <c r="N41" s="2">
        <f t="shared" si="74"/>
        <v>0</v>
      </c>
      <c r="O41" s="2">
        <f t="shared" si="74"/>
        <v>0</v>
      </c>
      <c r="P41" s="2">
        <f t="shared" si="74"/>
        <v>0</v>
      </c>
      <c r="Q41" s="2">
        <f t="shared" si="74"/>
        <v>0</v>
      </c>
      <c r="R41" s="2">
        <f t="shared" si="74"/>
        <v>0</v>
      </c>
      <c r="S41" s="2">
        <f t="shared" si="74"/>
        <v>0</v>
      </c>
      <c r="T41" s="2">
        <f t="shared" si="74"/>
        <v>0</v>
      </c>
      <c r="U41" s="2">
        <f t="shared" si="74"/>
        <v>0</v>
      </c>
      <c r="V41" s="2">
        <f t="shared" si="74"/>
        <v>0</v>
      </c>
      <c r="W41" s="2">
        <f t="shared" si="75"/>
        <v>0</v>
      </c>
      <c r="X41" s="2">
        <f t="shared" si="75"/>
        <v>0</v>
      </c>
      <c r="Y41" s="2">
        <f t="shared" si="75"/>
        <v>0</v>
      </c>
      <c r="Z41" s="2">
        <f t="shared" si="75"/>
        <v>0</v>
      </c>
      <c r="AA41" s="2">
        <f t="shared" si="75"/>
        <v>0</v>
      </c>
      <c r="AB41" s="2">
        <f t="shared" si="75"/>
        <v>0</v>
      </c>
      <c r="AC41" s="2">
        <f t="shared" si="75"/>
        <v>0</v>
      </c>
      <c r="AD41" s="2">
        <f t="shared" si="75"/>
        <v>0</v>
      </c>
      <c r="AE41" s="2">
        <f t="shared" si="75"/>
        <v>0</v>
      </c>
      <c r="AF41" s="2">
        <f t="shared" si="75"/>
        <v>0</v>
      </c>
      <c r="AG41" s="2">
        <f t="shared" si="76"/>
        <v>0</v>
      </c>
      <c r="AH41" s="2">
        <f t="shared" si="76"/>
        <v>0</v>
      </c>
      <c r="AI41" s="2">
        <f t="shared" si="76"/>
        <v>0</v>
      </c>
      <c r="AJ41" s="2">
        <f t="shared" si="76"/>
        <v>0</v>
      </c>
      <c r="AK41" s="2">
        <f t="shared" si="76"/>
        <v>0</v>
      </c>
      <c r="AL41" s="2">
        <f t="shared" si="76"/>
        <v>0</v>
      </c>
      <c r="AM41" s="2">
        <f t="shared" si="76"/>
        <v>0</v>
      </c>
      <c r="AN41" s="2">
        <f t="shared" si="76"/>
        <v>0</v>
      </c>
      <c r="AO41" s="2">
        <f t="shared" si="76"/>
        <v>0</v>
      </c>
      <c r="AP41" s="2">
        <f t="shared" si="76"/>
        <v>0</v>
      </c>
      <c r="AQ41" s="2">
        <f t="shared" si="77"/>
        <v>0</v>
      </c>
      <c r="AR41" s="2">
        <f t="shared" si="77"/>
        <v>0</v>
      </c>
      <c r="AS41" s="2">
        <f t="shared" si="77"/>
        <v>0</v>
      </c>
      <c r="AT41" s="2">
        <f t="shared" si="77"/>
        <v>0</v>
      </c>
      <c r="AU41" s="2">
        <f t="shared" si="77"/>
        <v>0</v>
      </c>
      <c r="AV41" s="2">
        <f t="shared" si="77"/>
        <v>0</v>
      </c>
      <c r="AW41" s="2">
        <f t="shared" si="77"/>
        <v>0</v>
      </c>
      <c r="AX41" s="2">
        <f t="shared" si="77"/>
        <v>0</v>
      </c>
      <c r="AY41" s="2">
        <f t="shared" si="77"/>
        <v>0</v>
      </c>
      <c r="AZ41" s="2">
        <f t="shared" si="77"/>
        <v>0</v>
      </c>
      <c r="BA41" s="2">
        <f t="shared" si="78"/>
        <v>0</v>
      </c>
      <c r="BB41" s="2">
        <f t="shared" si="78"/>
        <v>0</v>
      </c>
      <c r="BC41" s="2">
        <f t="shared" si="78"/>
        <v>0</v>
      </c>
      <c r="BD41" s="2">
        <f t="shared" si="78"/>
        <v>0</v>
      </c>
      <c r="BE41" s="2">
        <f t="shared" si="78"/>
        <v>0</v>
      </c>
      <c r="BF41" s="2">
        <f t="shared" si="78"/>
        <v>0</v>
      </c>
      <c r="BG41" s="2">
        <f t="shared" si="78"/>
        <v>0</v>
      </c>
      <c r="BH41" s="2">
        <f t="shared" si="78"/>
        <v>0</v>
      </c>
      <c r="BI41" s="2">
        <f t="shared" si="78"/>
        <v>0</v>
      </c>
      <c r="BJ41" s="2">
        <f t="shared" si="78"/>
        <v>0</v>
      </c>
      <c r="BK41" s="2">
        <f t="shared" si="79"/>
        <v>0</v>
      </c>
      <c r="BL41" s="2">
        <f t="shared" si="79"/>
        <v>0</v>
      </c>
      <c r="BM41" s="2">
        <f t="shared" si="79"/>
        <v>0</v>
      </c>
      <c r="BN41" s="2">
        <f t="shared" si="79"/>
        <v>0</v>
      </c>
      <c r="BO41" s="2">
        <f t="shared" si="79"/>
        <v>0</v>
      </c>
      <c r="BP41" s="2">
        <f t="shared" si="79"/>
        <v>0</v>
      </c>
      <c r="BQ41" s="2">
        <f t="shared" si="79"/>
        <v>0</v>
      </c>
      <c r="BR41" s="2">
        <f t="shared" si="79"/>
        <v>0</v>
      </c>
      <c r="BS41" s="2">
        <f t="shared" si="79"/>
        <v>0</v>
      </c>
      <c r="BT41" s="2">
        <f t="shared" si="79"/>
        <v>0</v>
      </c>
      <c r="BU41" s="2">
        <f t="shared" si="80"/>
        <v>0</v>
      </c>
      <c r="BV41" s="2">
        <f t="shared" si="80"/>
        <v>0</v>
      </c>
      <c r="BW41" s="2">
        <f t="shared" si="80"/>
        <v>0</v>
      </c>
      <c r="BX41" s="2">
        <f t="shared" si="80"/>
        <v>0</v>
      </c>
      <c r="BY41" s="2">
        <f t="shared" si="80"/>
        <v>0</v>
      </c>
      <c r="BZ41" s="2">
        <f t="shared" si="80"/>
        <v>0</v>
      </c>
      <c r="CA41" s="2">
        <f t="shared" si="80"/>
        <v>0</v>
      </c>
      <c r="CB41" s="2">
        <f t="shared" si="80"/>
        <v>0</v>
      </c>
      <c r="CC41" s="2">
        <f t="shared" si="80"/>
        <v>0</v>
      </c>
      <c r="CD41" s="2">
        <f t="shared" si="80"/>
        <v>0</v>
      </c>
      <c r="CE41" s="2">
        <f t="shared" si="81"/>
        <v>0</v>
      </c>
      <c r="CF41" s="2">
        <f t="shared" si="81"/>
        <v>0</v>
      </c>
      <c r="CG41" s="2">
        <f t="shared" si="81"/>
        <v>0</v>
      </c>
      <c r="CH41" s="2">
        <f t="shared" si="81"/>
        <v>0</v>
      </c>
      <c r="CI41" s="2">
        <f t="shared" si="81"/>
        <v>0</v>
      </c>
      <c r="CJ41" s="2">
        <f t="shared" si="81"/>
        <v>0</v>
      </c>
      <c r="CK41" s="2">
        <f t="shared" si="81"/>
        <v>0</v>
      </c>
      <c r="CL41" s="2">
        <f t="shared" si="81"/>
        <v>0</v>
      </c>
      <c r="CM41" s="2">
        <f t="shared" si="81"/>
        <v>0</v>
      </c>
      <c r="CN41" s="2">
        <f t="shared" si="81"/>
        <v>0</v>
      </c>
      <c r="CO41" s="2">
        <f t="shared" si="82"/>
        <v>0</v>
      </c>
      <c r="CP41" s="2">
        <f t="shared" si="82"/>
        <v>0</v>
      </c>
      <c r="CQ41" s="2">
        <f t="shared" si="82"/>
        <v>0</v>
      </c>
      <c r="CR41" s="2">
        <f t="shared" si="82"/>
        <v>0</v>
      </c>
      <c r="CS41" s="2">
        <f t="shared" si="82"/>
        <v>0</v>
      </c>
      <c r="CT41" s="2">
        <f t="shared" si="82"/>
        <v>0</v>
      </c>
      <c r="CU41" s="2">
        <f t="shared" si="82"/>
        <v>0</v>
      </c>
      <c r="CV41" s="2">
        <f t="shared" si="82"/>
        <v>0</v>
      </c>
      <c r="CW41" s="2">
        <f t="shared" si="82"/>
        <v>0</v>
      </c>
      <c r="CX41" s="2">
        <f t="shared" si="82"/>
        <v>0</v>
      </c>
      <c r="CY41" s="2">
        <f t="shared" si="83"/>
        <v>0</v>
      </c>
      <c r="CZ41" s="2">
        <f t="shared" si="83"/>
        <v>0</v>
      </c>
      <c r="DA41" s="2">
        <f t="shared" si="83"/>
        <v>0</v>
      </c>
      <c r="DB41" s="2">
        <f t="shared" si="83"/>
        <v>0</v>
      </c>
      <c r="DC41" s="2">
        <f t="shared" si="83"/>
        <v>0</v>
      </c>
      <c r="DD41" s="2">
        <f t="shared" si="83"/>
        <v>0</v>
      </c>
      <c r="DE41" s="2">
        <f t="shared" si="83"/>
        <v>0</v>
      </c>
      <c r="DF41" s="2">
        <f t="shared" si="83"/>
        <v>0</v>
      </c>
      <c r="DG41" s="2">
        <f t="shared" si="83"/>
        <v>0</v>
      </c>
      <c r="DH41" s="2">
        <f t="shared" si="83"/>
        <v>0</v>
      </c>
      <c r="DI41" s="2">
        <f t="shared" si="84"/>
        <v>0</v>
      </c>
      <c r="DJ41" s="2">
        <f t="shared" si="84"/>
        <v>0</v>
      </c>
      <c r="DK41" s="2">
        <f t="shared" si="84"/>
        <v>0</v>
      </c>
      <c r="DL41" s="2">
        <f t="shared" si="84"/>
        <v>0</v>
      </c>
      <c r="DM41" s="2">
        <f t="shared" si="84"/>
        <v>0</v>
      </c>
      <c r="DN41" s="2">
        <f t="shared" si="84"/>
        <v>0</v>
      </c>
      <c r="DO41" s="2">
        <f t="shared" si="84"/>
        <v>0</v>
      </c>
      <c r="DP41" s="2">
        <f t="shared" si="84"/>
        <v>0</v>
      </c>
      <c r="DQ41" s="2">
        <f t="shared" si="84"/>
        <v>1</v>
      </c>
      <c r="DR41" s="2">
        <f t="shared" si="84"/>
        <v>1</v>
      </c>
      <c r="DS41" s="2">
        <f t="shared" si="85"/>
        <v>1</v>
      </c>
      <c r="DT41" s="2">
        <f t="shared" si="85"/>
        <v>1</v>
      </c>
      <c r="DU41" s="2">
        <f t="shared" si="85"/>
        <v>1</v>
      </c>
      <c r="DV41" s="2">
        <f t="shared" si="85"/>
        <v>1</v>
      </c>
      <c r="DW41" s="2">
        <f t="shared" si="85"/>
        <v>1</v>
      </c>
      <c r="DX41" s="2">
        <f t="shared" si="85"/>
        <v>1</v>
      </c>
      <c r="DY41" s="2">
        <f t="shared" si="85"/>
        <v>1</v>
      </c>
      <c r="DZ41" s="2">
        <f t="shared" si="85"/>
        <v>1</v>
      </c>
      <c r="EA41" s="2">
        <f t="shared" si="85"/>
        <v>1</v>
      </c>
      <c r="EB41" s="2">
        <f t="shared" si="85"/>
        <v>1</v>
      </c>
      <c r="EC41" s="2">
        <f t="shared" si="86"/>
        <v>1</v>
      </c>
      <c r="ED41" s="2">
        <f t="shared" si="86"/>
        <v>1</v>
      </c>
      <c r="EE41" s="2">
        <f t="shared" si="86"/>
        <v>1</v>
      </c>
      <c r="EF41" s="2">
        <f t="shared" si="86"/>
        <v>1</v>
      </c>
      <c r="EG41" s="2">
        <f t="shared" si="86"/>
        <v>1</v>
      </c>
      <c r="EH41" s="2">
        <f t="shared" si="86"/>
        <v>1</v>
      </c>
      <c r="EI41" s="2">
        <f t="shared" si="86"/>
        <v>1</v>
      </c>
      <c r="EJ41" s="2">
        <f t="shared" si="86"/>
        <v>1</v>
      </c>
      <c r="EK41" s="2">
        <f t="shared" si="86"/>
        <v>1</v>
      </c>
      <c r="EL41" s="2">
        <f t="shared" si="86"/>
        <v>1</v>
      </c>
      <c r="EM41" s="2">
        <f t="shared" si="87"/>
        <v>1</v>
      </c>
      <c r="EN41" s="2">
        <f t="shared" si="87"/>
        <v>1</v>
      </c>
      <c r="EO41" s="2">
        <f t="shared" si="87"/>
        <v>1</v>
      </c>
      <c r="EP41" s="2">
        <f t="shared" si="87"/>
        <v>1</v>
      </c>
      <c r="EQ41" s="2">
        <f t="shared" si="87"/>
        <v>1</v>
      </c>
      <c r="ER41" s="2">
        <f t="shared" si="87"/>
        <v>1</v>
      </c>
      <c r="ES41" s="2">
        <f t="shared" si="87"/>
        <v>1</v>
      </c>
      <c r="ET41" s="2">
        <f t="shared" si="87"/>
        <v>1</v>
      </c>
      <c r="EU41" s="2">
        <f t="shared" si="87"/>
        <v>1</v>
      </c>
      <c r="EV41" s="2">
        <f t="shared" si="87"/>
        <v>1</v>
      </c>
      <c r="EW41" s="2">
        <f t="shared" si="88"/>
        <v>1</v>
      </c>
      <c r="EX41" s="2">
        <f t="shared" si="88"/>
        <v>1</v>
      </c>
      <c r="EY41" s="2">
        <f t="shared" si="88"/>
        <v>1</v>
      </c>
      <c r="EZ41" s="2">
        <f t="shared" si="88"/>
        <v>1</v>
      </c>
      <c r="FA41" s="2">
        <f t="shared" si="88"/>
        <v>1</v>
      </c>
      <c r="FB41" s="2">
        <f t="shared" si="88"/>
        <v>1</v>
      </c>
      <c r="FC41" s="2">
        <f t="shared" si="88"/>
        <v>1</v>
      </c>
      <c r="FD41" s="2">
        <f t="shared" si="68"/>
        <v>1</v>
      </c>
      <c r="FE41" s="2">
        <f t="shared" si="68"/>
        <v>1</v>
      </c>
      <c r="FF41" s="2">
        <f t="shared" si="68"/>
        <v>1</v>
      </c>
      <c r="FG41" s="2">
        <f t="shared" si="68"/>
        <v>1</v>
      </c>
      <c r="FH41" s="2">
        <f t="shared" si="68"/>
        <v>1</v>
      </c>
      <c r="FI41" s="2">
        <f t="shared" si="68"/>
        <v>1</v>
      </c>
      <c r="FJ41" s="2">
        <f t="shared" si="68"/>
        <v>1</v>
      </c>
      <c r="FK41" s="2">
        <f t="shared" si="68"/>
        <v>1</v>
      </c>
      <c r="FL41" s="2">
        <f t="shared" si="68"/>
        <v>1</v>
      </c>
      <c r="FM41" s="2">
        <f t="shared" si="68"/>
        <v>1</v>
      </c>
      <c r="FN41" s="2">
        <f t="shared" si="69"/>
        <v>1</v>
      </c>
      <c r="FO41" s="2">
        <f t="shared" si="69"/>
        <v>1</v>
      </c>
      <c r="FP41" s="2">
        <f t="shared" si="69"/>
        <v>1</v>
      </c>
      <c r="FQ41" s="2">
        <f t="shared" si="69"/>
        <v>1</v>
      </c>
      <c r="FR41" s="2">
        <f t="shared" si="69"/>
        <v>1</v>
      </c>
      <c r="FS41" s="2">
        <f t="shared" si="69"/>
        <v>1</v>
      </c>
      <c r="FT41" s="2">
        <f t="shared" si="69"/>
        <v>1</v>
      </c>
      <c r="FU41" s="2">
        <f t="shared" si="69"/>
        <v>1</v>
      </c>
      <c r="FV41" s="2">
        <f t="shared" si="69"/>
        <v>1</v>
      </c>
      <c r="FW41" s="2">
        <f t="shared" si="69"/>
        <v>1</v>
      </c>
      <c r="FX41" s="2">
        <f t="shared" si="70"/>
        <v>1</v>
      </c>
      <c r="FY41" s="2">
        <f t="shared" si="70"/>
        <v>1</v>
      </c>
      <c r="FZ41" s="2">
        <f t="shared" si="70"/>
        <v>1</v>
      </c>
      <c r="GA41" s="2">
        <f t="shared" si="70"/>
        <v>1</v>
      </c>
      <c r="GB41" s="2">
        <f t="shared" si="70"/>
        <v>1</v>
      </c>
      <c r="GC41" s="2">
        <f t="shared" si="70"/>
        <v>1</v>
      </c>
      <c r="GD41" s="2">
        <f t="shared" si="70"/>
        <v>1</v>
      </c>
      <c r="GE41" s="2">
        <f t="shared" si="70"/>
        <v>1</v>
      </c>
      <c r="GF41" s="2">
        <f t="shared" si="70"/>
        <v>1</v>
      </c>
      <c r="GG41" s="2">
        <f t="shared" si="70"/>
        <v>1</v>
      </c>
      <c r="GH41" s="2">
        <f t="shared" si="71"/>
        <v>1</v>
      </c>
      <c r="GI41" s="2">
        <f t="shared" si="71"/>
        <v>1</v>
      </c>
      <c r="GJ41" s="2">
        <f t="shared" si="71"/>
        <v>1</v>
      </c>
      <c r="GK41" s="2">
        <f t="shared" si="71"/>
        <v>1</v>
      </c>
      <c r="GL41" s="2">
        <f t="shared" si="71"/>
        <v>1</v>
      </c>
      <c r="GM41" s="2">
        <f t="shared" si="71"/>
        <v>1</v>
      </c>
      <c r="GN41" s="2">
        <f t="shared" si="71"/>
        <v>1</v>
      </c>
      <c r="GO41" s="2">
        <f t="shared" si="71"/>
        <v>1</v>
      </c>
      <c r="GP41" s="2">
        <f t="shared" si="71"/>
        <v>1</v>
      </c>
      <c r="GQ41" s="2">
        <f t="shared" si="71"/>
        <v>1</v>
      </c>
      <c r="GR41" s="2">
        <f t="shared" si="72"/>
        <v>1</v>
      </c>
      <c r="GS41" s="2">
        <f t="shared" si="72"/>
        <v>1</v>
      </c>
      <c r="GT41" s="2">
        <f t="shared" si="72"/>
        <v>1</v>
      </c>
      <c r="GU41" s="2">
        <f t="shared" si="72"/>
        <v>1</v>
      </c>
      <c r="GV41" s="2">
        <f t="shared" si="72"/>
        <v>1</v>
      </c>
      <c r="GW41" s="2">
        <f t="shared" si="72"/>
        <v>1</v>
      </c>
      <c r="GX41" s="2">
        <f t="shared" si="72"/>
        <v>1</v>
      </c>
      <c r="GY41" s="2">
        <f t="shared" si="72"/>
        <v>1</v>
      </c>
      <c r="GZ41" s="2">
        <f t="shared" si="72"/>
        <v>1</v>
      </c>
      <c r="HA41" s="2">
        <f t="shared" si="72"/>
        <v>1</v>
      </c>
      <c r="HB41" s="2">
        <f t="shared" si="89"/>
        <v>1</v>
      </c>
      <c r="HC41" s="14">
        <v>1918</v>
      </c>
      <c r="HD41" s="14">
        <f>SUM(DQ$4:GX$4)</f>
        <v>86</v>
      </c>
      <c r="HE41" s="2">
        <f t="shared" si="90"/>
        <v>86</v>
      </c>
      <c r="HF41" s="31">
        <f t="shared" si="46"/>
        <v>100</v>
      </c>
    </row>
    <row r="42" spans="2:214" x14ac:dyDescent="0.4">
      <c r="B42" s="14" t="s">
        <v>86</v>
      </c>
      <c r="C42" s="2">
        <f t="shared" si="73"/>
        <v>1</v>
      </c>
      <c r="D42" s="2">
        <f t="shared" si="73"/>
        <v>1</v>
      </c>
      <c r="E42" s="2">
        <f t="shared" si="73"/>
        <v>1</v>
      </c>
      <c r="F42" s="2">
        <f t="shared" si="73"/>
        <v>1</v>
      </c>
      <c r="G42" s="2">
        <f t="shared" si="73"/>
        <v>1</v>
      </c>
      <c r="H42" s="2">
        <f t="shared" si="73"/>
        <v>1</v>
      </c>
      <c r="I42" s="2">
        <f t="shared" si="73"/>
        <v>1</v>
      </c>
      <c r="J42" s="2">
        <f t="shared" si="73"/>
        <v>1</v>
      </c>
      <c r="K42" s="2">
        <f t="shared" si="73"/>
        <v>1</v>
      </c>
      <c r="L42" s="2">
        <f t="shared" si="73"/>
        <v>1</v>
      </c>
      <c r="M42" s="2">
        <f t="shared" si="74"/>
        <v>1</v>
      </c>
      <c r="N42" s="2">
        <f t="shared" si="74"/>
        <v>1</v>
      </c>
      <c r="O42" s="2">
        <f t="shared" si="74"/>
        <v>1</v>
      </c>
      <c r="P42" s="2">
        <f t="shared" si="74"/>
        <v>1</v>
      </c>
      <c r="Q42" s="2">
        <f t="shared" si="74"/>
        <v>1</v>
      </c>
      <c r="R42" s="2">
        <f t="shared" si="74"/>
        <v>1</v>
      </c>
      <c r="S42" s="2">
        <f t="shared" si="74"/>
        <v>1</v>
      </c>
      <c r="T42" s="2">
        <f t="shared" si="74"/>
        <v>1</v>
      </c>
      <c r="U42" s="2">
        <f t="shared" si="74"/>
        <v>1</v>
      </c>
      <c r="V42" s="2">
        <f t="shared" si="74"/>
        <v>1</v>
      </c>
      <c r="W42" s="2">
        <f t="shared" si="75"/>
        <v>1</v>
      </c>
      <c r="X42" s="2">
        <f t="shared" si="75"/>
        <v>1</v>
      </c>
      <c r="Y42" s="2">
        <f t="shared" si="75"/>
        <v>1</v>
      </c>
      <c r="Z42" s="2">
        <f t="shared" si="75"/>
        <v>1</v>
      </c>
      <c r="AA42" s="2">
        <f t="shared" si="75"/>
        <v>1</v>
      </c>
      <c r="AB42" s="2">
        <f t="shared" si="75"/>
        <v>1</v>
      </c>
      <c r="AC42" s="2">
        <f t="shared" si="75"/>
        <v>1</v>
      </c>
      <c r="AD42" s="2">
        <f t="shared" si="75"/>
        <v>1</v>
      </c>
      <c r="AE42" s="2">
        <f t="shared" si="75"/>
        <v>1</v>
      </c>
      <c r="AF42" s="2">
        <f t="shared" si="75"/>
        <v>1</v>
      </c>
      <c r="AG42" s="2">
        <f t="shared" si="76"/>
        <v>1</v>
      </c>
      <c r="AH42" s="2">
        <f t="shared" si="76"/>
        <v>1</v>
      </c>
      <c r="AI42" s="2">
        <f t="shared" si="76"/>
        <v>1</v>
      </c>
      <c r="AJ42" s="2">
        <f t="shared" si="76"/>
        <v>1</v>
      </c>
      <c r="AK42" s="2">
        <f t="shared" si="76"/>
        <v>1</v>
      </c>
      <c r="AL42" s="2">
        <f t="shared" si="76"/>
        <v>1</v>
      </c>
      <c r="AM42" s="2">
        <f t="shared" si="76"/>
        <v>1</v>
      </c>
      <c r="AN42" s="2">
        <f t="shared" si="76"/>
        <v>1</v>
      </c>
      <c r="AO42" s="2">
        <f t="shared" si="76"/>
        <v>1</v>
      </c>
      <c r="AP42" s="2">
        <f t="shared" si="76"/>
        <v>1</v>
      </c>
      <c r="AQ42" s="2">
        <f t="shared" si="77"/>
        <v>1</v>
      </c>
      <c r="AR42" s="2">
        <f t="shared" si="77"/>
        <v>1</v>
      </c>
      <c r="AS42" s="2">
        <f t="shared" si="77"/>
        <v>1</v>
      </c>
      <c r="AT42" s="2">
        <f t="shared" si="77"/>
        <v>1</v>
      </c>
      <c r="AU42" s="2">
        <f t="shared" si="77"/>
        <v>1</v>
      </c>
      <c r="AV42" s="2">
        <f t="shared" si="77"/>
        <v>1</v>
      </c>
      <c r="AW42" s="2">
        <f t="shared" si="77"/>
        <v>1</v>
      </c>
      <c r="AX42" s="2">
        <f t="shared" si="77"/>
        <v>1</v>
      </c>
      <c r="AY42" s="2">
        <f t="shared" si="77"/>
        <v>1</v>
      </c>
      <c r="AZ42" s="2">
        <f t="shared" si="77"/>
        <v>1</v>
      </c>
      <c r="BA42" s="2">
        <f t="shared" si="78"/>
        <v>1</v>
      </c>
      <c r="BB42" s="2">
        <f t="shared" si="78"/>
        <v>1</v>
      </c>
      <c r="BC42" s="2">
        <f t="shared" si="78"/>
        <v>1</v>
      </c>
      <c r="BD42" s="2">
        <f t="shared" si="78"/>
        <v>1</v>
      </c>
      <c r="BE42" s="2">
        <f t="shared" si="78"/>
        <v>1</v>
      </c>
      <c r="BF42" s="2">
        <f t="shared" si="78"/>
        <v>1</v>
      </c>
      <c r="BG42" s="2">
        <f t="shared" si="78"/>
        <v>1</v>
      </c>
      <c r="BH42" s="2">
        <f t="shared" si="78"/>
        <v>1</v>
      </c>
      <c r="BI42" s="2">
        <f t="shared" si="78"/>
        <v>1</v>
      </c>
      <c r="BJ42" s="2">
        <f t="shared" si="78"/>
        <v>1</v>
      </c>
      <c r="BK42" s="2">
        <f t="shared" si="79"/>
        <v>1</v>
      </c>
      <c r="BL42" s="2">
        <f t="shared" si="79"/>
        <v>1</v>
      </c>
      <c r="BM42" s="2">
        <f t="shared" si="79"/>
        <v>1</v>
      </c>
      <c r="BN42" s="2">
        <f t="shared" si="79"/>
        <v>1</v>
      </c>
      <c r="BO42" s="2">
        <f t="shared" si="79"/>
        <v>1</v>
      </c>
      <c r="BP42" s="2">
        <f t="shared" si="79"/>
        <v>1</v>
      </c>
      <c r="BQ42" s="2">
        <f t="shared" si="79"/>
        <v>1</v>
      </c>
      <c r="BR42" s="2">
        <f t="shared" si="79"/>
        <v>1</v>
      </c>
      <c r="BS42" s="2">
        <f t="shared" si="79"/>
        <v>1</v>
      </c>
      <c r="BT42" s="2">
        <f t="shared" si="79"/>
        <v>1</v>
      </c>
      <c r="BU42" s="2">
        <f t="shared" si="80"/>
        <v>1</v>
      </c>
      <c r="BV42" s="2">
        <f t="shared" si="80"/>
        <v>1</v>
      </c>
      <c r="BW42" s="2">
        <f t="shared" si="80"/>
        <v>1</v>
      </c>
      <c r="BX42" s="2">
        <f t="shared" si="80"/>
        <v>1</v>
      </c>
      <c r="BY42" s="2">
        <f t="shared" si="80"/>
        <v>1</v>
      </c>
      <c r="BZ42" s="2">
        <f t="shared" si="80"/>
        <v>1</v>
      </c>
      <c r="CA42" s="2">
        <f t="shared" si="80"/>
        <v>1</v>
      </c>
      <c r="CB42" s="2">
        <f t="shared" si="80"/>
        <v>1</v>
      </c>
      <c r="CC42" s="2">
        <f t="shared" si="80"/>
        <v>1</v>
      </c>
      <c r="CD42" s="2">
        <f t="shared" si="80"/>
        <v>1</v>
      </c>
      <c r="CE42" s="2">
        <f t="shared" si="81"/>
        <v>1</v>
      </c>
      <c r="CF42" s="2">
        <f t="shared" si="81"/>
        <v>1</v>
      </c>
      <c r="CG42" s="2">
        <f t="shared" si="81"/>
        <v>1</v>
      </c>
      <c r="CH42" s="2">
        <f t="shared" si="81"/>
        <v>1</v>
      </c>
      <c r="CI42" s="2">
        <f t="shared" si="81"/>
        <v>1</v>
      </c>
      <c r="CJ42" s="2">
        <f t="shared" si="81"/>
        <v>1</v>
      </c>
      <c r="CK42" s="2">
        <f t="shared" si="81"/>
        <v>1</v>
      </c>
      <c r="CL42" s="2">
        <f t="shared" si="81"/>
        <v>1</v>
      </c>
      <c r="CM42" s="2">
        <f t="shared" si="81"/>
        <v>1</v>
      </c>
      <c r="CN42" s="2">
        <f t="shared" si="81"/>
        <v>1</v>
      </c>
      <c r="CO42" s="2">
        <f t="shared" si="82"/>
        <v>1</v>
      </c>
      <c r="CP42" s="2">
        <f t="shared" si="82"/>
        <v>1</v>
      </c>
      <c r="CQ42" s="2">
        <f t="shared" si="82"/>
        <v>1</v>
      </c>
      <c r="CR42" s="2">
        <f t="shared" si="82"/>
        <v>1</v>
      </c>
      <c r="CS42" s="2">
        <f t="shared" si="82"/>
        <v>1</v>
      </c>
      <c r="CT42" s="2">
        <f t="shared" si="82"/>
        <v>1</v>
      </c>
      <c r="CU42" s="2">
        <f t="shared" si="82"/>
        <v>1</v>
      </c>
      <c r="CV42" s="2">
        <f t="shared" si="82"/>
        <v>1</v>
      </c>
      <c r="CW42" s="2">
        <f t="shared" si="82"/>
        <v>1</v>
      </c>
      <c r="CX42" s="2">
        <f t="shared" si="82"/>
        <v>1</v>
      </c>
      <c r="CY42" s="2">
        <f t="shared" si="83"/>
        <v>1</v>
      </c>
      <c r="CZ42" s="2">
        <f t="shared" si="83"/>
        <v>1</v>
      </c>
      <c r="DA42" s="2">
        <f t="shared" si="83"/>
        <v>1</v>
      </c>
      <c r="DB42" s="2">
        <f t="shared" si="83"/>
        <v>1</v>
      </c>
      <c r="DC42" s="2">
        <f t="shared" si="83"/>
        <v>1</v>
      </c>
      <c r="DD42" s="2">
        <f t="shared" si="83"/>
        <v>1</v>
      </c>
      <c r="DE42" s="2">
        <f t="shared" si="83"/>
        <v>1</v>
      </c>
      <c r="DF42" s="2">
        <f t="shared" si="83"/>
        <v>1</v>
      </c>
      <c r="DG42" s="2">
        <f t="shared" si="83"/>
        <v>1</v>
      </c>
      <c r="DH42" s="2">
        <f t="shared" si="83"/>
        <v>1</v>
      </c>
      <c r="DI42" s="2">
        <f t="shared" si="84"/>
        <v>1</v>
      </c>
      <c r="DJ42" s="2">
        <f t="shared" si="84"/>
        <v>1</v>
      </c>
      <c r="DK42" s="2">
        <f t="shared" si="84"/>
        <v>1</v>
      </c>
      <c r="DL42" s="2">
        <f t="shared" si="84"/>
        <v>1</v>
      </c>
      <c r="DM42" s="2">
        <f t="shared" si="84"/>
        <v>1</v>
      </c>
      <c r="DN42" s="2">
        <f t="shared" si="84"/>
        <v>1</v>
      </c>
      <c r="DO42" s="2">
        <f t="shared" si="84"/>
        <v>1</v>
      </c>
      <c r="DP42" s="2">
        <f t="shared" si="84"/>
        <v>1</v>
      </c>
      <c r="DQ42" s="2">
        <f t="shared" si="84"/>
        <v>1</v>
      </c>
      <c r="DR42" s="2">
        <f t="shared" si="84"/>
        <v>1</v>
      </c>
      <c r="DS42" s="2">
        <f t="shared" si="85"/>
        <v>1</v>
      </c>
      <c r="DT42" s="2">
        <f t="shared" si="85"/>
        <v>1</v>
      </c>
      <c r="DU42" s="2">
        <f t="shared" si="85"/>
        <v>1</v>
      </c>
      <c r="DV42" s="2">
        <f t="shared" si="85"/>
        <v>1</v>
      </c>
      <c r="DW42" s="2">
        <f t="shared" si="85"/>
        <v>1</v>
      </c>
      <c r="DX42" s="2">
        <f t="shared" si="85"/>
        <v>1</v>
      </c>
      <c r="DY42" s="2">
        <f t="shared" si="85"/>
        <v>1</v>
      </c>
      <c r="DZ42" s="2">
        <f t="shared" si="85"/>
        <v>1</v>
      </c>
      <c r="EA42" s="2">
        <f t="shared" si="85"/>
        <v>1</v>
      </c>
      <c r="EB42" s="2">
        <f t="shared" si="85"/>
        <v>1</v>
      </c>
      <c r="EC42" s="2">
        <f t="shared" si="86"/>
        <v>1</v>
      </c>
      <c r="ED42" s="2">
        <f t="shared" si="86"/>
        <v>1</v>
      </c>
      <c r="EE42" s="2">
        <f t="shared" si="86"/>
        <v>1</v>
      </c>
      <c r="EF42" s="2">
        <f t="shared" si="86"/>
        <v>1</v>
      </c>
      <c r="EG42" s="2">
        <f t="shared" si="86"/>
        <v>1</v>
      </c>
      <c r="EH42" s="2">
        <f t="shared" si="86"/>
        <v>1</v>
      </c>
      <c r="EI42" s="2">
        <f t="shared" si="86"/>
        <v>1</v>
      </c>
      <c r="EJ42" s="2">
        <f t="shared" si="86"/>
        <v>1</v>
      </c>
      <c r="EK42" s="2">
        <f t="shared" si="86"/>
        <v>1</v>
      </c>
      <c r="EL42" s="2">
        <f t="shared" si="86"/>
        <v>1</v>
      </c>
      <c r="EM42" s="2">
        <f t="shared" si="87"/>
        <v>1</v>
      </c>
      <c r="EN42" s="2">
        <f t="shared" si="87"/>
        <v>1</v>
      </c>
      <c r="EO42" s="2">
        <f t="shared" si="87"/>
        <v>1</v>
      </c>
      <c r="EP42" s="2">
        <f t="shared" si="87"/>
        <v>1</v>
      </c>
      <c r="EQ42" s="2">
        <f t="shared" si="87"/>
        <v>1</v>
      </c>
      <c r="ER42" s="2">
        <f t="shared" si="87"/>
        <v>1</v>
      </c>
      <c r="ES42" s="2">
        <f t="shared" si="87"/>
        <v>1</v>
      </c>
      <c r="ET42" s="2">
        <f t="shared" si="87"/>
        <v>1</v>
      </c>
      <c r="EU42" s="2">
        <f t="shared" si="87"/>
        <v>1</v>
      </c>
      <c r="EV42" s="2">
        <f t="shared" si="87"/>
        <v>1</v>
      </c>
      <c r="EW42" s="2">
        <f t="shared" si="88"/>
        <v>1</v>
      </c>
      <c r="EX42" s="2">
        <f t="shared" si="88"/>
        <v>1</v>
      </c>
      <c r="EY42" s="2">
        <f t="shared" si="88"/>
        <v>1</v>
      </c>
      <c r="EZ42" s="2">
        <f t="shared" si="88"/>
        <v>1</v>
      </c>
      <c r="FA42" s="2">
        <f t="shared" si="88"/>
        <v>1</v>
      </c>
      <c r="FB42" s="2">
        <f t="shared" si="88"/>
        <v>1</v>
      </c>
      <c r="FC42" s="2">
        <f t="shared" si="88"/>
        <v>1</v>
      </c>
      <c r="FD42" s="2">
        <f t="shared" si="68"/>
        <v>1</v>
      </c>
      <c r="FE42" s="2">
        <f t="shared" si="68"/>
        <v>1</v>
      </c>
      <c r="FF42" s="2">
        <f t="shared" si="68"/>
        <v>1</v>
      </c>
      <c r="FG42" s="2">
        <f t="shared" si="68"/>
        <v>1</v>
      </c>
      <c r="FH42" s="2">
        <f t="shared" si="68"/>
        <v>1</v>
      </c>
      <c r="FI42" s="2">
        <f t="shared" si="68"/>
        <v>1</v>
      </c>
      <c r="FJ42" s="2">
        <f t="shared" si="68"/>
        <v>1</v>
      </c>
      <c r="FK42" s="2">
        <f t="shared" si="68"/>
        <v>1</v>
      </c>
      <c r="FL42" s="2">
        <f t="shared" si="68"/>
        <v>1</v>
      </c>
      <c r="FM42" s="2">
        <f t="shared" si="68"/>
        <v>1</v>
      </c>
      <c r="FN42" s="2">
        <f t="shared" si="69"/>
        <v>1</v>
      </c>
      <c r="FO42" s="2">
        <f t="shared" si="69"/>
        <v>1</v>
      </c>
      <c r="FP42" s="2">
        <f t="shared" si="69"/>
        <v>1</v>
      </c>
      <c r="FQ42" s="2">
        <f t="shared" si="69"/>
        <v>1</v>
      </c>
      <c r="FR42" s="2">
        <f t="shared" si="69"/>
        <v>1</v>
      </c>
      <c r="FS42" s="2">
        <f t="shared" si="69"/>
        <v>1</v>
      </c>
      <c r="FT42" s="2">
        <f t="shared" si="69"/>
        <v>1</v>
      </c>
      <c r="FU42" s="2">
        <f t="shared" si="69"/>
        <v>1</v>
      </c>
      <c r="FV42" s="2">
        <f t="shared" si="69"/>
        <v>1</v>
      </c>
      <c r="FW42" s="2">
        <f t="shared" si="69"/>
        <v>1</v>
      </c>
      <c r="FX42" s="2">
        <f t="shared" si="70"/>
        <v>1</v>
      </c>
      <c r="FY42" s="2">
        <f t="shared" si="70"/>
        <v>1</v>
      </c>
      <c r="FZ42" s="2">
        <f t="shared" si="70"/>
        <v>1</v>
      </c>
      <c r="GA42" s="2">
        <f t="shared" si="70"/>
        <v>1</v>
      </c>
      <c r="GB42" s="2">
        <f t="shared" si="70"/>
        <v>1</v>
      </c>
      <c r="GC42" s="2">
        <f t="shared" si="70"/>
        <v>1</v>
      </c>
      <c r="GD42" s="2">
        <f t="shared" si="70"/>
        <v>1</v>
      </c>
      <c r="GE42" s="2">
        <f t="shared" si="70"/>
        <v>1</v>
      </c>
      <c r="GF42" s="2">
        <f t="shared" si="70"/>
        <v>1</v>
      </c>
      <c r="GG42" s="2">
        <f t="shared" si="70"/>
        <v>1</v>
      </c>
      <c r="GH42" s="2">
        <f t="shared" si="71"/>
        <v>1</v>
      </c>
      <c r="GI42" s="2">
        <f t="shared" si="71"/>
        <v>1</v>
      </c>
      <c r="GJ42" s="2">
        <f t="shared" si="71"/>
        <v>1</v>
      </c>
      <c r="GK42" s="2">
        <f t="shared" si="71"/>
        <v>1</v>
      </c>
      <c r="GL42" s="2">
        <f t="shared" si="71"/>
        <v>1</v>
      </c>
      <c r="GM42" s="2">
        <f t="shared" si="71"/>
        <v>1</v>
      </c>
      <c r="GN42" s="2">
        <f t="shared" si="71"/>
        <v>1</v>
      </c>
      <c r="GO42" s="2">
        <f t="shared" si="71"/>
        <v>1</v>
      </c>
      <c r="GP42" s="2">
        <f t="shared" si="71"/>
        <v>1</v>
      </c>
      <c r="GQ42" s="2">
        <f t="shared" si="71"/>
        <v>1</v>
      </c>
      <c r="GR42" s="2">
        <f t="shared" si="72"/>
        <v>1</v>
      </c>
      <c r="GS42" s="2">
        <f t="shared" si="72"/>
        <v>1</v>
      </c>
      <c r="GT42" s="2">
        <f t="shared" si="72"/>
        <v>1</v>
      </c>
      <c r="GU42" s="2">
        <f t="shared" si="72"/>
        <v>1</v>
      </c>
      <c r="GV42" s="2">
        <f t="shared" si="72"/>
        <v>1</v>
      </c>
      <c r="GW42" s="2">
        <f t="shared" si="72"/>
        <v>1</v>
      </c>
      <c r="GX42" s="2">
        <f t="shared" si="72"/>
        <v>1</v>
      </c>
      <c r="GY42" s="2">
        <f t="shared" si="72"/>
        <v>1</v>
      </c>
      <c r="GZ42" s="2">
        <f t="shared" si="72"/>
        <v>1</v>
      </c>
      <c r="HA42" s="2">
        <f t="shared" si="72"/>
        <v>1</v>
      </c>
      <c r="HB42" s="2">
        <f t="shared" si="89"/>
        <v>1</v>
      </c>
      <c r="HC42" s="14">
        <v>1800</v>
      </c>
      <c r="HD42" s="14">
        <f>SUM(C$4:GX$4)</f>
        <v>204</v>
      </c>
      <c r="HE42" s="2">
        <f t="shared" si="90"/>
        <v>204</v>
      </c>
      <c r="HF42" s="31">
        <f t="shared" si="46"/>
        <v>100</v>
      </c>
    </row>
    <row r="43" spans="2:214" x14ac:dyDescent="0.4">
      <c r="B43" s="25" t="s">
        <v>87</v>
      </c>
      <c r="C43" s="2">
        <f t="shared" si="73"/>
        <v>0</v>
      </c>
      <c r="D43" s="2">
        <f t="shared" si="73"/>
        <v>0</v>
      </c>
      <c r="E43" s="2">
        <f t="shared" si="73"/>
        <v>0</v>
      </c>
      <c r="F43" s="2">
        <f t="shared" si="73"/>
        <v>0</v>
      </c>
      <c r="G43" s="2">
        <f t="shared" si="73"/>
        <v>0</v>
      </c>
      <c r="H43" s="2">
        <f t="shared" si="73"/>
        <v>0</v>
      </c>
      <c r="I43" s="2">
        <f t="shared" si="73"/>
        <v>0</v>
      </c>
      <c r="J43" s="2">
        <f t="shared" si="73"/>
        <v>0</v>
      </c>
      <c r="K43" s="2">
        <f t="shared" si="73"/>
        <v>0</v>
      </c>
      <c r="L43" s="2">
        <f t="shared" si="73"/>
        <v>0</v>
      </c>
      <c r="M43" s="2">
        <f t="shared" si="74"/>
        <v>0</v>
      </c>
      <c r="N43" s="2">
        <f t="shared" si="74"/>
        <v>0</v>
      </c>
      <c r="O43" s="2">
        <f t="shared" si="74"/>
        <v>0</v>
      </c>
      <c r="P43" s="2">
        <f t="shared" si="74"/>
        <v>0</v>
      </c>
      <c r="Q43" s="2">
        <f t="shared" si="74"/>
        <v>0</v>
      </c>
      <c r="R43" s="2">
        <f t="shared" si="74"/>
        <v>0</v>
      </c>
      <c r="S43" s="2">
        <f t="shared" si="74"/>
        <v>0</v>
      </c>
      <c r="T43" s="2">
        <f t="shared" si="74"/>
        <v>0</v>
      </c>
      <c r="U43" s="2">
        <f t="shared" si="74"/>
        <v>0</v>
      </c>
      <c r="V43" s="2">
        <f t="shared" si="74"/>
        <v>0</v>
      </c>
      <c r="W43" s="2">
        <f t="shared" si="75"/>
        <v>0</v>
      </c>
      <c r="X43" s="2">
        <f t="shared" si="75"/>
        <v>0</v>
      </c>
      <c r="Y43" s="2">
        <f t="shared" si="75"/>
        <v>0</v>
      </c>
      <c r="Z43" s="2">
        <f t="shared" si="75"/>
        <v>0</v>
      </c>
      <c r="AA43" s="2">
        <f t="shared" si="75"/>
        <v>0</v>
      </c>
      <c r="AB43" s="2">
        <f t="shared" si="75"/>
        <v>0</v>
      </c>
      <c r="AC43" s="2">
        <f t="shared" si="75"/>
        <v>0</v>
      </c>
      <c r="AD43" s="2">
        <f t="shared" si="75"/>
        <v>0</v>
      </c>
      <c r="AE43" s="2">
        <f t="shared" si="75"/>
        <v>0</v>
      </c>
      <c r="AF43" s="2">
        <f t="shared" si="75"/>
        <v>0</v>
      </c>
      <c r="AG43" s="2">
        <f t="shared" si="76"/>
        <v>0</v>
      </c>
      <c r="AH43" s="2">
        <f t="shared" si="76"/>
        <v>0</v>
      </c>
      <c r="AI43" s="2">
        <f t="shared" si="76"/>
        <v>0</v>
      </c>
      <c r="AJ43" s="2">
        <f t="shared" si="76"/>
        <v>0</v>
      </c>
      <c r="AK43" s="2">
        <f t="shared" si="76"/>
        <v>0</v>
      </c>
      <c r="AL43" s="2">
        <f t="shared" si="76"/>
        <v>0</v>
      </c>
      <c r="AM43" s="2">
        <f t="shared" si="76"/>
        <v>0</v>
      </c>
      <c r="AN43" s="2">
        <f t="shared" si="76"/>
        <v>0</v>
      </c>
      <c r="AO43" s="2">
        <f t="shared" si="76"/>
        <v>0</v>
      </c>
      <c r="AP43" s="2">
        <f t="shared" si="76"/>
        <v>0</v>
      </c>
      <c r="AQ43" s="2">
        <f t="shared" si="77"/>
        <v>0</v>
      </c>
      <c r="AR43" s="2">
        <f t="shared" si="77"/>
        <v>0</v>
      </c>
      <c r="AS43" s="2">
        <f t="shared" si="77"/>
        <v>0</v>
      </c>
      <c r="AT43" s="2">
        <f t="shared" si="77"/>
        <v>0</v>
      </c>
      <c r="AU43" s="2">
        <f t="shared" si="77"/>
        <v>0</v>
      </c>
      <c r="AV43" s="2">
        <f t="shared" si="77"/>
        <v>0</v>
      </c>
      <c r="AW43" s="2">
        <f t="shared" si="77"/>
        <v>0</v>
      </c>
      <c r="AX43" s="2">
        <f t="shared" si="77"/>
        <v>0</v>
      </c>
      <c r="AY43" s="2">
        <f t="shared" si="77"/>
        <v>0</v>
      </c>
      <c r="AZ43" s="2">
        <f t="shared" si="77"/>
        <v>0</v>
      </c>
      <c r="BA43" s="2">
        <f t="shared" si="78"/>
        <v>0</v>
      </c>
      <c r="BB43" s="2">
        <f t="shared" si="78"/>
        <v>0</v>
      </c>
      <c r="BC43" s="2">
        <f t="shared" si="78"/>
        <v>0</v>
      </c>
      <c r="BD43" s="2">
        <f t="shared" si="78"/>
        <v>0</v>
      </c>
      <c r="BE43" s="2">
        <f t="shared" si="78"/>
        <v>0</v>
      </c>
      <c r="BF43" s="2">
        <f t="shared" si="78"/>
        <v>0</v>
      </c>
      <c r="BG43" s="2">
        <f t="shared" si="78"/>
        <v>0</v>
      </c>
      <c r="BH43" s="2">
        <f t="shared" si="78"/>
        <v>0</v>
      </c>
      <c r="BI43" s="2">
        <f t="shared" si="78"/>
        <v>0</v>
      </c>
      <c r="BJ43" s="2">
        <f t="shared" si="78"/>
        <v>0</v>
      </c>
      <c r="BK43" s="2">
        <f t="shared" si="79"/>
        <v>0</v>
      </c>
      <c r="BL43" s="2">
        <f t="shared" si="79"/>
        <v>0</v>
      </c>
      <c r="BM43" s="2">
        <f t="shared" si="79"/>
        <v>0</v>
      </c>
      <c r="BN43" s="2">
        <f t="shared" si="79"/>
        <v>0</v>
      </c>
      <c r="BO43" s="2">
        <f t="shared" si="79"/>
        <v>0</v>
      </c>
      <c r="BP43" s="2">
        <f t="shared" si="79"/>
        <v>0</v>
      </c>
      <c r="BQ43" s="2">
        <f t="shared" si="79"/>
        <v>0</v>
      </c>
      <c r="BR43" s="2">
        <f t="shared" si="79"/>
        <v>0</v>
      </c>
      <c r="BS43" s="2">
        <f t="shared" si="79"/>
        <v>0</v>
      </c>
      <c r="BT43" s="2">
        <f t="shared" si="79"/>
        <v>0</v>
      </c>
      <c r="BU43" s="2">
        <f t="shared" si="80"/>
        <v>0</v>
      </c>
      <c r="BV43" s="2">
        <f t="shared" si="80"/>
        <v>0</v>
      </c>
      <c r="BW43" s="2">
        <f t="shared" si="80"/>
        <v>0</v>
      </c>
      <c r="BX43" s="2">
        <f t="shared" si="80"/>
        <v>0</v>
      </c>
      <c r="BY43" s="2">
        <f t="shared" si="80"/>
        <v>0</v>
      </c>
      <c r="BZ43" s="2">
        <f t="shared" si="80"/>
        <v>0</v>
      </c>
      <c r="CA43" s="2">
        <f t="shared" si="80"/>
        <v>0</v>
      </c>
      <c r="CB43" s="2">
        <f t="shared" si="80"/>
        <v>0</v>
      </c>
      <c r="CC43" s="2">
        <f t="shared" si="80"/>
        <v>1</v>
      </c>
      <c r="CD43" s="2">
        <f t="shared" si="80"/>
        <v>1</v>
      </c>
      <c r="CE43" s="2">
        <f t="shared" si="81"/>
        <v>1</v>
      </c>
      <c r="CF43" s="2">
        <f t="shared" si="81"/>
        <v>1</v>
      </c>
      <c r="CG43" s="2">
        <f t="shared" si="81"/>
        <v>1</v>
      </c>
      <c r="CH43" s="2">
        <f t="shared" si="81"/>
        <v>1</v>
      </c>
      <c r="CI43" s="2">
        <f t="shared" si="81"/>
        <v>1</v>
      </c>
      <c r="CJ43" s="2">
        <f t="shared" si="81"/>
        <v>1</v>
      </c>
      <c r="CK43" s="2">
        <f t="shared" si="81"/>
        <v>1</v>
      </c>
      <c r="CL43" s="2">
        <f t="shared" si="81"/>
        <v>1</v>
      </c>
      <c r="CM43" s="2">
        <f t="shared" si="81"/>
        <v>1</v>
      </c>
      <c r="CN43" s="2">
        <f t="shared" si="81"/>
        <v>1</v>
      </c>
      <c r="CO43" s="2">
        <f t="shared" si="82"/>
        <v>1</v>
      </c>
      <c r="CP43" s="2">
        <f t="shared" si="82"/>
        <v>1</v>
      </c>
      <c r="CQ43" s="2">
        <f t="shared" si="82"/>
        <v>1</v>
      </c>
      <c r="CR43" s="2">
        <f t="shared" si="82"/>
        <v>1</v>
      </c>
      <c r="CS43" s="2">
        <f t="shared" si="82"/>
        <v>1</v>
      </c>
      <c r="CT43" s="2">
        <f t="shared" si="82"/>
        <v>1</v>
      </c>
      <c r="CU43" s="2">
        <f t="shared" si="82"/>
        <v>1</v>
      </c>
      <c r="CV43" s="2">
        <f t="shared" si="82"/>
        <v>1</v>
      </c>
      <c r="CW43" s="2">
        <f t="shared" si="82"/>
        <v>1</v>
      </c>
      <c r="CX43" s="2">
        <f t="shared" si="82"/>
        <v>1</v>
      </c>
      <c r="CY43" s="2">
        <f t="shared" si="83"/>
        <v>1</v>
      </c>
      <c r="CZ43" s="2">
        <f t="shared" si="83"/>
        <v>1</v>
      </c>
      <c r="DA43" s="2">
        <f t="shared" si="83"/>
        <v>1</v>
      </c>
      <c r="DB43" s="2">
        <f t="shared" si="83"/>
        <v>1</v>
      </c>
      <c r="DC43" s="2">
        <f t="shared" si="83"/>
        <v>1</v>
      </c>
      <c r="DD43" s="2">
        <f t="shared" si="83"/>
        <v>1</v>
      </c>
      <c r="DE43" s="2">
        <f t="shared" si="83"/>
        <v>1</v>
      </c>
      <c r="DF43" s="2">
        <f t="shared" si="83"/>
        <v>1</v>
      </c>
      <c r="DG43" s="2">
        <f t="shared" si="83"/>
        <v>1</v>
      </c>
      <c r="DH43" s="2">
        <f t="shared" si="83"/>
        <v>1</v>
      </c>
      <c r="DI43" s="2">
        <f t="shared" si="84"/>
        <v>1</v>
      </c>
      <c r="DJ43" s="2">
        <f t="shared" si="84"/>
        <v>1</v>
      </c>
      <c r="DK43" s="2">
        <f t="shared" si="84"/>
        <v>1</v>
      </c>
      <c r="DL43" s="2">
        <f t="shared" si="84"/>
        <v>1</v>
      </c>
      <c r="DM43" s="2">
        <f t="shared" si="84"/>
        <v>1</v>
      </c>
      <c r="DN43" s="2">
        <f t="shared" si="84"/>
        <v>1</v>
      </c>
      <c r="DO43" s="2">
        <f t="shared" si="84"/>
        <v>1</v>
      </c>
      <c r="DP43" s="2">
        <f t="shared" si="84"/>
        <v>1</v>
      </c>
      <c r="DQ43" s="2">
        <f t="shared" si="84"/>
        <v>1</v>
      </c>
      <c r="DR43" s="2">
        <f t="shared" si="84"/>
        <v>1</v>
      </c>
      <c r="DS43" s="2">
        <f t="shared" si="85"/>
        <v>1</v>
      </c>
      <c r="DT43" s="2">
        <f t="shared" si="85"/>
        <v>1</v>
      </c>
      <c r="DU43" s="2">
        <f t="shared" si="85"/>
        <v>1</v>
      </c>
      <c r="DV43" s="2">
        <f t="shared" si="85"/>
        <v>1</v>
      </c>
      <c r="DW43" s="2">
        <f t="shared" si="85"/>
        <v>1</v>
      </c>
      <c r="DX43" s="2">
        <f t="shared" si="85"/>
        <v>1</v>
      </c>
      <c r="DY43" s="2">
        <f t="shared" si="85"/>
        <v>1</v>
      </c>
      <c r="DZ43" s="2">
        <f t="shared" si="85"/>
        <v>1</v>
      </c>
      <c r="EA43" s="2">
        <f t="shared" si="85"/>
        <v>1</v>
      </c>
      <c r="EB43" s="2">
        <f t="shared" si="85"/>
        <v>1</v>
      </c>
      <c r="EC43" s="2">
        <f t="shared" si="86"/>
        <v>1</v>
      </c>
      <c r="ED43" s="2">
        <f t="shared" si="86"/>
        <v>1</v>
      </c>
      <c r="EE43" s="2">
        <f t="shared" si="86"/>
        <v>1</v>
      </c>
      <c r="EF43" s="2">
        <f t="shared" si="86"/>
        <v>1</v>
      </c>
      <c r="EG43" s="2">
        <f t="shared" si="86"/>
        <v>1</v>
      </c>
      <c r="EH43" s="2">
        <f t="shared" si="86"/>
        <v>1</v>
      </c>
      <c r="EI43" s="2">
        <f t="shared" si="86"/>
        <v>1</v>
      </c>
      <c r="EJ43" s="2">
        <f t="shared" si="86"/>
        <v>1</v>
      </c>
      <c r="EK43" s="2">
        <f t="shared" si="86"/>
        <v>1</v>
      </c>
      <c r="EL43" s="2">
        <f t="shared" si="86"/>
        <v>1</v>
      </c>
      <c r="EM43" s="2">
        <f t="shared" si="87"/>
        <v>1</v>
      </c>
      <c r="EN43" s="2">
        <f t="shared" si="87"/>
        <v>1</v>
      </c>
      <c r="EO43" s="2">
        <f t="shared" si="87"/>
        <v>1</v>
      </c>
      <c r="EP43" s="2">
        <f t="shared" si="87"/>
        <v>1</v>
      </c>
      <c r="EQ43" s="2">
        <f t="shared" si="87"/>
        <v>1</v>
      </c>
      <c r="ER43" s="2">
        <f t="shared" si="87"/>
        <v>1</v>
      </c>
      <c r="ES43" s="2">
        <f t="shared" si="87"/>
        <v>1</v>
      </c>
      <c r="ET43" s="2">
        <f t="shared" si="87"/>
        <v>1</v>
      </c>
      <c r="EU43" s="2">
        <f t="shared" si="87"/>
        <v>1</v>
      </c>
      <c r="EV43" s="2">
        <f t="shared" si="87"/>
        <v>1</v>
      </c>
      <c r="EW43" s="2">
        <f t="shared" si="88"/>
        <v>1</v>
      </c>
      <c r="EX43" s="2">
        <f t="shared" si="88"/>
        <v>1</v>
      </c>
      <c r="EY43" s="2">
        <f t="shared" si="88"/>
        <v>1</v>
      </c>
      <c r="EZ43" s="2">
        <f t="shared" si="88"/>
        <v>1</v>
      </c>
      <c r="FA43" s="2">
        <f t="shared" si="88"/>
        <v>1</v>
      </c>
      <c r="FB43" s="2">
        <f t="shared" si="88"/>
        <v>1</v>
      </c>
      <c r="FC43" s="2">
        <f t="shared" si="88"/>
        <v>1</v>
      </c>
      <c r="FD43" s="2">
        <f t="shared" si="68"/>
        <v>1</v>
      </c>
      <c r="FE43" s="2">
        <f t="shared" si="68"/>
        <v>1</v>
      </c>
      <c r="FF43" s="2">
        <f t="shared" si="68"/>
        <v>1</v>
      </c>
      <c r="FG43" s="2">
        <f t="shared" si="68"/>
        <v>1</v>
      </c>
      <c r="FH43" s="2">
        <f t="shared" si="68"/>
        <v>1</v>
      </c>
      <c r="FI43" s="2">
        <f t="shared" si="68"/>
        <v>1</v>
      </c>
      <c r="FJ43" s="2">
        <f t="shared" si="68"/>
        <v>1</v>
      </c>
      <c r="FK43" s="2">
        <f t="shared" si="68"/>
        <v>1</v>
      </c>
      <c r="FL43" s="2">
        <f t="shared" si="68"/>
        <v>1</v>
      </c>
      <c r="FM43" s="2">
        <f t="shared" si="68"/>
        <v>1</v>
      </c>
      <c r="FN43" s="2">
        <f t="shared" si="69"/>
        <v>1</v>
      </c>
      <c r="FO43" s="2">
        <f t="shared" si="69"/>
        <v>1</v>
      </c>
      <c r="FP43" s="2">
        <f t="shared" si="69"/>
        <v>1</v>
      </c>
      <c r="FQ43" s="2">
        <f t="shared" si="69"/>
        <v>1</v>
      </c>
      <c r="FR43" s="2">
        <f t="shared" si="69"/>
        <v>1</v>
      </c>
      <c r="FS43" s="2">
        <f t="shared" si="69"/>
        <v>1</v>
      </c>
      <c r="FT43" s="2">
        <f t="shared" si="69"/>
        <v>1</v>
      </c>
      <c r="FU43" s="2">
        <f t="shared" si="69"/>
        <v>1</v>
      </c>
      <c r="FV43" s="2">
        <f t="shared" si="69"/>
        <v>1</v>
      </c>
      <c r="FW43" s="2">
        <f t="shared" si="69"/>
        <v>1</v>
      </c>
      <c r="FX43" s="2">
        <f t="shared" si="70"/>
        <v>1</v>
      </c>
      <c r="FY43" s="2">
        <f t="shared" si="70"/>
        <v>1</v>
      </c>
      <c r="FZ43" s="2">
        <f t="shared" si="70"/>
        <v>1</v>
      </c>
      <c r="GA43" s="2">
        <f t="shared" si="70"/>
        <v>1</v>
      </c>
      <c r="GB43" s="2">
        <f t="shared" si="70"/>
        <v>1</v>
      </c>
      <c r="GC43" s="2">
        <f t="shared" si="70"/>
        <v>1</v>
      </c>
      <c r="GD43" s="2">
        <f t="shared" si="70"/>
        <v>1</v>
      </c>
      <c r="GE43" s="2">
        <f t="shared" si="70"/>
        <v>1</v>
      </c>
      <c r="GF43" s="2">
        <f t="shared" si="70"/>
        <v>1</v>
      </c>
      <c r="GG43" s="2">
        <f t="shared" si="70"/>
        <v>1</v>
      </c>
      <c r="GH43" s="2">
        <f t="shared" si="71"/>
        <v>1</v>
      </c>
      <c r="GI43" s="2">
        <f t="shared" si="71"/>
        <v>1</v>
      </c>
      <c r="GJ43" s="2">
        <f t="shared" si="71"/>
        <v>1</v>
      </c>
      <c r="GK43" s="2">
        <f t="shared" si="71"/>
        <v>1</v>
      </c>
      <c r="GL43" s="2">
        <f t="shared" si="71"/>
        <v>1</v>
      </c>
      <c r="GM43" s="2">
        <f t="shared" si="71"/>
        <v>1</v>
      </c>
      <c r="GN43" s="2">
        <f t="shared" si="71"/>
        <v>1</v>
      </c>
      <c r="GO43" s="2">
        <f t="shared" si="71"/>
        <v>1</v>
      </c>
      <c r="GP43" s="2">
        <f t="shared" si="71"/>
        <v>1</v>
      </c>
      <c r="GQ43" s="2">
        <f t="shared" si="71"/>
        <v>1</v>
      </c>
      <c r="GR43" s="2">
        <f t="shared" si="72"/>
        <v>1</v>
      </c>
      <c r="GS43" s="2">
        <f t="shared" si="72"/>
        <v>1</v>
      </c>
      <c r="GT43" s="2">
        <f t="shared" si="72"/>
        <v>1</v>
      </c>
      <c r="GU43" s="2">
        <f t="shared" si="72"/>
        <v>1</v>
      </c>
      <c r="GV43" s="2">
        <f t="shared" si="72"/>
        <v>1</v>
      </c>
      <c r="GW43" s="2">
        <f t="shared" si="72"/>
        <v>1</v>
      </c>
      <c r="GX43" s="2">
        <f t="shared" si="72"/>
        <v>1</v>
      </c>
      <c r="GY43" s="2">
        <f t="shared" si="72"/>
        <v>1</v>
      </c>
      <c r="GZ43" s="2">
        <f t="shared" si="72"/>
        <v>1</v>
      </c>
      <c r="HA43" s="2">
        <f t="shared" si="72"/>
        <v>1</v>
      </c>
      <c r="HB43" s="2">
        <f t="shared" si="89"/>
        <v>1</v>
      </c>
      <c r="HC43" s="14">
        <v>1878</v>
      </c>
      <c r="HD43" s="14">
        <f>SUM(CC$4:GX$4)</f>
        <v>126</v>
      </c>
      <c r="HE43" s="2">
        <f t="shared" si="90"/>
        <v>126</v>
      </c>
      <c r="HF43" s="31">
        <f t="shared" si="46"/>
        <v>100</v>
      </c>
    </row>
    <row r="44" spans="2:214" x14ac:dyDescent="0.4">
      <c r="B44" s="25" t="s">
        <v>88</v>
      </c>
      <c r="C44" s="2">
        <f t="shared" si="73"/>
        <v>1</v>
      </c>
      <c r="D44" s="2">
        <f t="shared" si="73"/>
        <v>1</v>
      </c>
      <c r="E44" s="2">
        <f t="shared" si="73"/>
        <v>1</v>
      </c>
      <c r="F44" s="2">
        <f t="shared" si="73"/>
        <v>1</v>
      </c>
      <c r="G44" s="2">
        <f t="shared" si="73"/>
        <v>1</v>
      </c>
      <c r="H44" s="2">
        <f t="shared" si="73"/>
        <v>1</v>
      </c>
      <c r="I44" s="2">
        <f t="shared" si="73"/>
        <v>1</v>
      </c>
      <c r="J44" s="2">
        <f t="shared" si="73"/>
        <v>1</v>
      </c>
      <c r="K44" s="2">
        <f t="shared" si="73"/>
        <v>1</v>
      </c>
      <c r="L44" s="2">
        <f t="shared" si="73"/>
        <v>1</v>
      </c>
      <c r="M44" s="2">
        <f t="shared" si="74"/>
        <v>1</v>
      </c>
      <c r="N44" s="2">
        <f t="shared" si="74"/>
        <v>1</v>
      </c>
      <c r="O44" s="2">
        <f t="shared" si="74"/>
        <v>1</v>
      </c>
      <c r="P44" s="2">
        <f t="shared" si="74"/>
        <v>1</v>
      </c>
      <c r="Q44" s="2">
        <f t="shared" si="74"/>
        <v>1</v>
      </c>
      <c r="R44" s="2">
        <f t="shared" si="74"/>
        <v>1</v>
      </c>
      <c r="S44" s="2">
        <f t="shared" si="74"/>
        <v>1</v>
      </c>
      <c r="T44" s="2">
        <f t="shared" si="74"/>
        <v>1</v>
      </c>
      <c r="U44" s="2">
        <f t="shared" si="74"/>
        <v>1</v>
      </c>
      <c r="V44" s="2">
        <f t="shared" si="74"/>
        <v>1</v>
      </c>
      <c r="W44" s="2">
        <f t="shared" si="75"/>
        <v>1</v>
      </c>
      <c r="X44" s="2">
        <f t="shared" si="75"/>
        <v>1</v>
      </c>
      <c r="Y44" s="2">
        <f t="shared" si="75"/>
        <v>1</v>
      </c>
      <c r="Z44" s="2">
        <f t="shared" si="75"/>
        <v>1</v>
      </c>
      <c r="AA44" s="2">
        <f t="shared" si="75"/>
        <v>1</v>
      </c>
      <c r="AB44" s="2">
        <f t="shared" si="75"/>
        <v>1</v>
      </c>
      <c r="AC44" s="2">
        <f t="shared" si="75"/>
        <v>1</v>
      </c>
      <c r="AD44" s="2">
        <f t="shared" si="75"/>
        <v>1</v>
      </c>
      <c r="AE44" s="2">
        <f t="shared" si="75"/>
        <v>1</v>
      </c>
      <c r="AF44" s="2">
        <f t="shared" si="75"/>
        <v>1</v>
      </c>
      <c r="AG44" s="2">
        <f t="shared" si="76"/>
        <v>1</v>
      </c>
      <c r="AH44" s="2">
        <f t="shared" si="76"/>
        <v>1</v>
      </c>
      <c r="AI44" s="2">
        <f t="shared" si="76"/>
        <v>1</v>
      </c>
      <c r="AJ44" s="2">
        <f t="shared" si="76"/>
        <v>1</v>
      </c>
      <c r="AK44" s="2">
        <f t="shared" si="76"/>
        <v>1</v>
      </c>
      <c r="AL44" s="2">
        <f t="shared" si="76"/>
        <v>1</v>
      </c>
      <c r="AM44" s="2">
        <f t="shared" si="76"/>
        <v>1</v>
      </c>
      <c r="AN44" s="2">
        <f t="shared" si="76"/>
        <v>1</v>
      </c>
      <c r="AO44" s="2">
        <f t="shared" si="76"/>
        <v>1</v>
      </c>
      <c r="AP44" s="2">
        <f t="shared" si="76"/>
        <v>1</v>
      </c>
      <c r="AQ44" s="2">
        <f t="shared" si="77"/>
        <v>1</v>
      </c>
      <c r="AR44" s="2">
        <f t="shared" si="77"/>
        <v>1</v>
      </c>
      <c r="AS44" s="2">
        <f t="shared" si="77"/>
        <v>1</v>
      </c>
      <c r="AT44" s="2">
        <f t="shared" si="77"/>
        <v>1</v>
      </c>
      <c r="AU44" s="2">
        <f t="shared" si="77"/>
        <v>1</v>
      </c>
      <c r="AV44" s="2">
        <f t="shared" si="77"/>
        <v>1</v>
      </c>
      <c r="AW44" s="2">
        <f t="shared" si="77"/>
        <v>1</v>
      </c>
      <c r="AX44" s="2">
        <f t="shared" si="77"/>
        <v>1</v>
      </c>
      <c r="AY44" s="2">
        <f t="shared" si="77"/>
        <v>1</v>
      </c>
      <c r="AZ44" s="2">
        <f t="shared" si="77"/>
        <v>1</v>
      </c>
      <c r="BA44" s="2">
        <f t="shared" si="78"/>
        <v>1</v>
      </c>
      <c r="BB44" s="2">
        <f t="shared" si="78"/>
        <v>1</v>
      </c>
      <c r="BC44" s="2">
        <f t="shared" si="78"/>
        <v>1</v>
      </c>
      <c r="BD44" s="2">
        <f t="shared" si="78"/>
        <v>1</v>
      </c>
      <c r="BE44" s="2">
        <f t="shared" si="78"/>
        <v>1</v>
      </c>
      <c r="BF44" s="2">
        <f t="shared" si="78"/>
        <v>1</v>
      </c>
      <c r="BG44" s="2">
        <f t="shared" si="78"/>
        <v>1</v>
      </c>
      <c r="BH44" s="2">
        <f t="shared" si="78"/>
        <v>1</v>
      </c>
      <c r="BI44" s="2">
        <f t="shared" si="78"/>
        <v>1</v>
      </c>
      <c r="BJ44" s="2">
        <f t="shared" si="78"/>
        <v>1</v>
      </c>
      <c r="BK44" s="2">
        <f t="shared" si="79"/>
        <v>1</v>
      </c>
      <c r="BL44" s="2">
        <f t="shared" si="79"/>
        <v>1</v>
      </c>
      <c r="BM44" s="2">
        <f t="shared" si="79"/>
        <v>1</v>
      </c>
      <c r="BN44" s="2">
        <f t="shared" si="79"/>
        <v>1</v>
      </c>
      <c r="BO44" s="2">
        <f t="shared" si="79"/>
        <v>1</v>
      </c>
      <c r="BP44" s="2">
        <f t="shared" si="79"/>
        <v>1</v>
      </c>
      <c r="BQ44" s="2">
        <f t="shared" si="79"/>
        <v>1</v>
      </c>
      <c r="BR44" s="2">
        <f t="shared" si="79"/>
        <v>1</v>
      </c>
      <c r="BS44" s="2">
        <f t="shared" si="79"/>
        <v>1</v>
      </c>
      <c r="BT44" s="2">
        <f t="shared" si="79"/>
        <v>1</v>
      </c>
      <c r="BU44" s="2">
        <f t="shared" si="80"/>
        <v>1</v>
      </c>
      <c r="BV44" s="2">
        <f t="shared" si="80"/>
        <v>1</v>
      </c>
      <c r="BW44" s="2">
        <f t="shared" si="80"/>
        <v>1</v>
      </c>
      <c r="BX44" s="2">
        <f t="shared" si="80"/>
        <v>1</v>
      </c>
      <c r="BY44" s="2">
        <f t="shared" si="80"/>
        <v>1</v>
      </c>
      <c r="BZ44" s="2">
        <f t="shared" si="80"/>
        <v>1</v>
      </c>
      <c r="CA44" s="2">
        <f t="shared" si="80"/>
        <v>1</v>
      </c>
      <c r="CB44" s="2">
        <f t="shared" si="80"/>
        <v>1</v>
      </c>
      <c r="CC44" s="2">
        <f t="shared" si="80"/>
        <v>1</v>
      </c>
      <c r="CD44" s="2">
        <f t="shared" si="80"/>
        <v>1</v>
      </c>
      <c r="CE44" s="2">
        <f t="shared" si="81"/>
        <v>1</v>
      </c>
      <c r="CF44" s="2">
        <f t="shared" si="81"/>
        <v>1</v>
      </c>
      <c r="CG44" s="2">
        <f t="shared" si="81"/>
        <v>1</v>
      </c>
      <c r="CH44" s="2">
        <f t="shared" si="81"/>
        <v>1</v>
      </c>
      <c r="CI44" s="2">
        <f t="shared" si="81"/>
        <v>1</v>
      </c>
      <c r="CJ44" s="2">
        <f t="shared" si="81"/>
        <v>1</v>
      </c>
      <c r="CK44" s="2">
        <f t="shared" si="81"/>
        <v>1</v>
      </c>
      <c r="CL44" s="2">
        <f t="shared" si="81"/>
        <v>1</v>
      </c>
      <c r="CM44" s="2">
        <f t="shared" si="81"/>
        <v>1</v>
      </c>
      <c r="CN44" s="2">
        <f t="shared" si="81"/>
        <v>1</v>
      </c>
      <c r="CO44" s="2">
        <f t="shared" si="82"/>
        <v>1</v>
      </c>
      <c r="CP44" s="2">
        <f t="shared" si="82"/>
        <v>1</v>
      </c>
      <c r="CQ44" s="2">
        <f t="shared" si="82"/>
        <v>1</v>
      </c>
      <c r="CR44" s="2">
        <f t="shared" si="82"/>
        <v>1</v>
      </c>
      <c r="CS44" s="2">
        <f t="shared" si="82"/>
        <v>1</v>
      </c>
      <c r="CT44" s="2">
        <f t="shared" si="82"/>
        <v>1</v>
      </c>
      <c r="CU44" s="2">
        <f t="shared" si="82"/>
        <v>1</v>
      </c>
      <c r="CV44" s="2">
        <f t="shared" si="82"/>
        <v>1</v>
      </c>
      <c r="CW44" s="2">
        <f t="shared" si="82"/>
        <v>1</v>
      </c>
      <c r="CX44" s="2">
        <f t="shared" si="82"/>
        <v>1</v>
      </c>
      <c r="CY44" s="2">
        <f t="shared" si="83"/>
        <v>1</v>
      </c>
      <c r="CZ44" s="2">
        <f t="shared" si="83"/>
        <v>1</v>
      </c>
      <c r="DA44" s="2">
        <f t="shared" si="83"/>
        <v>1</v>
      </c>
      <c r="DB44" s="2">
        <f t="shared" si="83"/>
        <v>1</v>
      </c>
      <c r="DC44" s="2">
        <f t="shared" si="83"/>
        <v>1</v>
      </c>
      <c r="DD44" s="2">
        <f t="shared" si="83"/>
        <v>1</v>
      </c>
      <c r="DE44" s="2">
        <f t="shared" si="83"/>
        <v>1</v>
      </c>
      <c r="DF44" s="2">
        <f t="shared" si="83"/>
        <v>1</v>
      </c>
      <c r="DG44" s="2">
        <f t="shared" si="83"/>
        <v>1</v>
      </c>
      <c r="DH44" s="2">
        <f t="shared" si="83"/>
        <v>1</v>
      </c>
      <c r="DI44" s="2">
        <f t="shared" si="84"/>
        <v>1</v>
      </c>
      <c r="DJ44" s="2">
        <f t="shared" si="84"/>
        <v>1</v>
      </c>
      <c r="DK44" s="2">
        <f t="shared" si="84"/>
        <v>1</v>
      </c>
      <c r="DL44" s="2">
        <f t="shared" si="84"/>
        <v>1</v>
      </c>
      <c r="DM44" s="2">
        <f t="shared" si="84"/>
        <v>1</v>
      </c>
      <c r="DN44" s="2">
        <f t="shared" si="84"/>
        <v>1</v>
      </c>
      <c r="DO44" s="2">
        <f t="shared" si="84"/>
        <v>1</v>
      </c>
      <c r="DP44" s="2">
        <f t="shared" si="84"/>
        <v>1</v>
      </c>
      <c r="DQ44" s="2">
        <f t="shared" si="84"/>
        <v>1</v>
      </c>
      <c r="DR44" s="2">
        <f t="shared" si="84"/>
        <v>1</v>
      </c>
      <c r="DS44" s="2">
        <f t="shared" si="85"/>
        <v>1</v>
      </c>
      <c r="DT44" s="2">
        <f t="shared" si="85"/>
        <v>1</v>
      </c>
      <c r="DU44" s="2">
        <f t="shared" si="85"/>
        <v>1</v>
      </c>
      <c r="DV44" s="2">
        <f t="shared" si="85"/>
        <v>1</v>
      </c>
      <c r="DW44" s="2">
        <f t="shared" si="85"/>
        <v>1</v>
      </c>
      <c r="DX44" s="2">
        <f t="shared" si="85"/>
        <v>1</v>
      </c>
      <c r="DY44" s="2">
        <f t="shared" si="85"/>
        <v>1</v>
      </c>
      <c r="DZ44" s="2">
        <f t="shared" si="85"/>
        <v>1</v>
      </c>
      <c r="EA44" s="2">
        <f t="shared" si="85"/>
        <v>1</v>
      </c>
      <c r="EB44" s="2">
        <f t="shared" si="85"/>
        <v>1</v>
      </c>
      <c r="EC44" s="2">
        <f t="shared" si="86"/>
        <v>1</v>
      </c>
      <c r="ED44" s="2">
        <f t="shared" si="86"/>
        <v>1</v>
      </c>
      <c r="EE44" s="2">
        <f t="shared" si="86"/>
        <v>1</v>
      </c>
      <c r="EF44" s="2">
        <f t="shared" si="86"/>
        <v>1</v>
      </c>
      <c r="EG44" s="2">
        <f t="shared" si="86"/>
        <v>1</v>
      </c>
      <c r="EH44" s="2">
        <f t="shared" si="86"/>
        <v>1</v>
      </c>
      <c r="EI44" s="2">
        <f t="shared" si="86"/>
        <v>1</v>
      </c>
      <c r="EJ44" s="2">
        <f t="shared" si="86"/>
        <v>1</v>
      </c>
      <c r="EK44" s="2">
        <f t="shared" si="86"/>
        <v>1</v>
      </c>
      <c r="EL44" s="2">
        <f t="shared" si="86"/>
        <v>1</v>
      </c>
      <c r="EM44" s="2">
        <f t="shared" si="87"/>
        <v>1</v>
      </c>
      <c r="EN44" s="2">
        <f t="shared" si="87"/>
        <v>1</v>
      </c>
      <c r="EO44" s="2">
        <f t="shared" si="87"/>
        <v>1</v>
      </c>
      <c r="EP44" s="2">
        <f t="shared" si="87"/>
        <v>1</v>
      </c>
      <c r="EQ44" s="2">
        <f t="shared" si="87"/>
        <v>1</v>
      </c>
      <c r="ER44" s="2">
        <f t="shared" si="87"/>
        <v>1</v>
      </c>
      <c r="ES44" s="2">
        <f t="shared" si="87"/>
        <v>1</v>
      </c>
      <c r="ET44" s="2">
        <f t="shared" si="87"/>
        <v>1</v>
      </c>
      <c r="EU44" s="2">
        <f t="shared" si="87"/>
        <v>1</v>
      </c>
      <c r="EV44" s="2">
        <f t="shared" si="87"/>
        <v>1</v>
      </c>
      <c r="EW44" s="2">
        <f t="shared" si="88"/>
        <v>1</v>
      </c>
      <c r="EX44" s="2">
        <f t="shared" si="88"/>
        <v>1</v>
      </c>
      <c r="EY44" s="2">
        <f t="shared" si="88"/>
        <v>1</v>
      </c>
      <c r="EZ44" s="2">
        <f t="shared" si="88"/>
        <v>1</v>
      </c>
      <c r="FA44" s="2">
        <f t="shared" si="88"/>
        <v>1</v>
      </c>
      <c r="FB44" s="2">
        <f t="shared" si="88"/>
        <v>1</v>
      </c>
      <c r="FC44" s="2">
        <f t="shared" si="88"/>
        <v>1</v>
      </c>
      <c r="FD44" s="2">
        <f t="shared" si="68"/>
        <v>1</v>
      </c>
      <c r="FE44" s="2">
        <f t="shared" si="68"/>
        <v>1</v>
      </c>
      <c r="FF44" s="2">
        <f t="shared" si="68"/>
        <v>1</v>
      </c>
      <c r="FG44" s="2">
        <f t="shared" si="68"/>
        <v>1</v>
      </c>
      <c r="FH44" s="2">
        <f t="shared" si="68"/>
        <v>1</v>
      </c>
      <c r="FI44" s="2">
        <f t="shared" si="68"/>
        <v>1</v>
      </c>
      <c r="FJ44" s="2">
        <f t="shared" si="68"/>
        <v>1</v>
      </c>
      <c r="FK44" s="2">
        <f t="shared" si="68"/>
        <v>1</v>
      </c>
      <c r="FL44" s="2">
        <f t="shared" si="68"/>
        <v>1</v>
      </c>
      <c r="FM44" s="2">
        <f t="shared" si="68"/>
        <v>1</v>
      </c>
      <c r="FN44" s="2">
        <f t="shared" si="69"/>
        <v>1</v>
      </c>
      <c r="FO44" s="2">
        <f t="shared" si="69"/>
        <v>1</v>
      </c>
      <c r="FP44" s="2">
        <f t="shared" si="69"/>
        <v>1</v>
      </c>
      <c r="FQ44" s="2">
        <f t="shared" si="69"/>
        <v>1</v>
      </c>
      <c r="FR44" s="2">
        <f t="shared" si="69"/>
        <v>1</v>
      </c>
      <c r="FS44" s="2">
        <f t="shared" si="69"/>
        <v>1</v>
      </c>
      <c r="FT44" s="2">
        <f t="shared" si="69"/>
        <v>1</v>
      </c>
      <c r="FU44" s="2">
        <f t="shared" si="69"/>
        <v>1</v>
      </c>
      <c r="FV44" s="2">
        <f t="shared" si="69"/>
        <v>1</v>
      </c>
      <c r="FW44" s="2">
        <f t="shared" si="69"/>
        <v>1</v>
      </c>
      <c r="FX44" s="2">
        <f t="shared" si="70"/>
        <v>1</v>
      </c>
      <c r="FY44" s="2">
        <f t="shared" si="70"/>
        <v>1</v>
      </c>
      <c r="FZ44" s="2">
        <f t="shared" si="70"/>
        <v>1</v>
      </c>
      <c r="GA44" s="2">
        <f t="shared" si="70"/>
        <v>1</v>
      </c>
      <c r="GB44" s="2">
        <f t="shared" si="70"/>
        <v>1</v>
      </c>
      <c r="GC44" s="2">
        <f t="shared" si="70"/>
        <v>1</v>
      </c>
      <c r="GD44" s="2">
        <f t="shared" si="70"/>
        <v>1</v>
      </c>
      <c r="GE44" s="2">
        <f t="shared" si="70"/>
        <v>1</v>
      </c>
      <c r="GF44" s="2">
        <f t="shared" si="70"/>
        <v>1</v>
      </c>
      <c r="GG44" s="2">
        <f t="shared" si="70"/>
        <v>1</v>
      </c>
      <c r="GH44" s="2">
        <f t="shared" si="71"/>
        <v>1</v>
      </c>
      <c r="GI44" s="2">
        <f t="shared" si="71"/>
        <v>1</v>
      </c>
      <c r="GJ44" s="2">
        <f t="shared" si="71"/>
        <v>1</v>
      </c>
      <c r="GK44" s="2">
        <f t="shared" si="71"/>
        <v>1</v>
      </c>
      <c r="GL44" s="2">
        <f t="shared" si="71"/>
        <v>1</v>
      </c>
      <c r="GM44" s="2">
        <f t="shared" si="71"/>
        <v>1</v>
      </c>
      <c r="GN44" s="2">
        <f t="shared" si="71"/>
        <v>1</v>
      </c>
      <c r="GO44" s="2">
        <f t="shared" si="71"/>
        <v>1</v>
      </c>
      <c r="GP44" s="2">
        <f t="shared" si="71"/>
        <v>1</v>
      </c>
      <c r="GQ44" s="2">
        <f t="shared" si="71"/>
        <v>1</v>
      </c>
      <c r="GR44" s="2">
        <f t="shared" si="72"/>
        <v>1</v>
      </c>
      <c r="GS44" s="2">
        <f t="shared" si="72"/>
        <v>1</v>
      </c>
      <c r="GT44" s="2">
        <f t="shared" si="72"/>
        <v>1</v>
      </c>
      <c r="GU44" s="2">
        <f t="shared" si="72"/>
        <v>1</v>
      </c>
      <c r="GV44" s="2">
        <f t="shared" si="72"/>
        <v>1</v>
      </c>
      <c r="GW44" s="2">
        <f t="shared" si="72"/>
        <v>1</v>
      </c>
      <c r="GX44" s="2">
        <f t="shared" si="72"/>
        <v>1</v>
      </c>
      <c r="GY44" s="2">
        <f t="shared" si="72"/>
        <v>1</v>
      </c>
      <c r="GZ44" s="2">
        <f t="shared" si="72"/>
        <v>1</v>
      </c>
      <c r="HA44" s="2">
        <f t="shared" si="72"/>
        <v>1</v>
      </c>
      <c r="HB44" s="2">
        <f t="shared" si="89"/>
        <v>1</v>
      </c>
      <c r="HC44" s="14">
        <v>1800</v>
      </c>
      <c r="HD44" s="14">
        <f>SUM(C$4:GX$4)</f>
        <v>204</v>
      </c>
      <c r="HE44" s="2">
        <f t="shared" si="90"/>
        <v>204</v>
      </c>
      <c r="HF44" s="31">
        <f t="shared" si="46"/>
        <v>100</v>
      </c>
    </row>
    <row r="45" spans="2:214" x14ac:dyDescent="0.4">
      <c r="B45" s="14" t="s">
        <v>89</v>
      </c>
      <c r="C45" s="2">
        <f t="shared" si="73"/>
        <v>1</v>
      </c>
      <c r="D45" s="2">
        <f t="shared" si="73"/>
        <v>1</v>
      </c>
      <c r="E45" s="2">
        <f t="shared" si="73"/>
        <v>1</v>
      </c>
      <c r="F45" s="2">
        <f t="shared" si="73"/>
        <v>1</v>
      </c>
      <c r="G45" s="2">
        <f t="shared" si="73"/>
        <v>1</v>
      </c>
      <c r="H45" s="2">
        <f t="shared" si="73"/>
        <v>1</v>
      </c>
      <c r="I45" s="2">
        <f t="shared" si="73"/>
        <v>1</v>
      </c>
      <c r="J45" s="2">
        <f t="shared" si="73"/>
        <v>1</v>
      </c>
      <c r="K45" s="2">
        <f t="shared" si="73"/>
        <v>1</v>
      </c>
      <c r="L45" s="2">
        <f t="shared" si="73"/>
        <v>1</v>
      </c>
      <c r="M45" s="2">
        <f t="shared" si="74"/>
        <v>1</v>
      </c>
      <c r="N45" s="2">
        <f t="shared" si="74"/>
        <v>1</v>
      </c>
      <c r="O45" s="2">
        <f t="shared" si="74"/>
        <v>1</v>
      </c>
      <c r="P45" s="2">
        <f t="shared" si="74"/>
        <v>1</v>
      </c>
      <c r="Q45" s="2">
        <f t="shared" si="74"/>
        <v>1</v>
      </c>
      <c r="R45" s="2">
        <f t="shared" si="74"/>
        <v>1</v>
      </c>
      <c r="S45" s="2">
        <f t="shared" si="74"/>
        <v>1</v>
      </c>
      <c r="T45" s="2">
        <f t="shared" si="74"/>
        <v>1</v>
      </c>
      <c r="U45" s="2">
        <f t="shared" si="74"/>
        <v>1</v>
      </c>
      <c r="V45" s="2">
        <f t="shared" si="74"/>
        <v>1</v>
      </c>
      <c r="W45" s="2">
        <f t="shared" si="75"/>
        <v>1</v>
      </c>
      <c r="X45" s="2">
        <f t="shared" si="75"/>
        <v>1</v>
      </c>
      <c r="Y45" s="2">
        <f t="shared" si="75"/>
        <v>1</v>
      </c>
      <c r="Z45" s="2">
        <f t="shared" si="75"/>
        <v>1</v>
      </c>
      <c r="AA45" s="2">
        <f t="shared" si="75"/>
        <v>1</v>
      </c>
      <c r="AB45" s="2">
        <f t="shared" si="75"/>
        <v>1</v>
      </c>
      <c r="AC45" s="2">
        <f t="shared" si="75"/>
        <v>1</v>
      </c>
      <c r="AD45" s="2">
        <f t="shared" si="75"/>
        <v>1</v>
      </c>
      <c r="AE45" s="2">
        <f t="shared" si="75"/>
        <v>1</v>
      </c>
      <c r="AF45" s="2">
        <f t="shared" si="75"/>
        <v>1</v>
      </c>
      <c r="AG45" s="2">
        <f t="shared" si="76"/>
        <v>1</v>
      </c>
      <c r="AH45" s="2">
        <f t="shared" si="76"/>
        <v>1</v>
      </c>
      <c r="AI45" s="2">
        <f t="shared" si="76"/>
        <v>1</v>
      </c>
      <c r="AJ45" s="2">
        <f t="shared" si="76"/>
        <v>1</v>
      </c>
      <c r="AK45" s="2">
        <f t="shared" si="76"/>
        <v>1</v>
      </c>
      <c r="AL45" s="2">
        <f t="shared" si="76"/>
        <v>1</v>
      </c>
      <c r="AM45" s="2">
        <f t="shared" si="76"/>
        <v>1</v>
      </c>
      <c r="AN45" s="2">
        <f t="shared" si="76"/>
        <v>1</v>
      </c>
      <c r="AO45" s="2">
        <f t="shared" si="76"/>
        <v>1</v>
      </c>
      <c r="AP45" s="2">
        <f t="shared" si="76"/>
        <v>1</v>
      </c>
      <c r="AQ45" s="2">
        <f t="shared" si="77"/>
        <v>1</v>
      </c>
      <c r="AR45" s="2">
        <f t="shared" si="77"/>
        <v>1</v>
      </c>
      <c r="AS45" s="2">
        <f t="shared" si="77"/>
        <v>1</v>
      </c>
      <c r="AT45" s="2">
        <f t="shared" si="77"/>
        <v>1</v>
      </c>
      <c r="AU45" s="2">
        <f t="shared" si="77"/>
        <v>1</v>
      </c>
      <c r="AV45" s="2">
        <f t="shared" si="77"/>
        <v>1</v>
      </c>
      <c r="AW45" s="2">
        <f t="shared" si="77"/>
        <v>1</v>
      </c>
      <c r="AX45" s="2">
        <f t="shared" si="77"/>
        <v>1</v>
      </c>
      <c r="AY45" s="2">
        <f t="shared" si="77"/>
        <v>1</v>
      </c>
      <c r="AZ45" s="2">
        <f t="shared" si="77"/>
        <v>1</v>
      </c>
      <c r="BA45" s="2">
        <f t="shared" si="78"/>
        <v>1</v>
      </c>
      <c r="BB45" s="2">
        <f t="shared" si="78"/>
        <v>1</v>
      </c>
      <c r="BC45" s="2">
        <f t="shared" si="78"/>
        <v>1</v>
      </c>
      <c r="BD45" s="2">
        <f t="shared" si="78"/>
        <v>1</v>
      </c>
      <c r="BE45" s="2">
        <f t="shared" si="78"/>
        <v>1</v>
      </c>
      <c r="BF45" s="2">
        <f t="shared" si="78"/>
        <v>1</v>
      </c>
      <c r="BG45" s="2">
        <f t="shared" si="78"/>
        <v>1</v>
      </c>
      <c r="BH45" s="2">
        <f t="shared" si="78"/>
        <v>1</v>
      </c>
      <c r="BI45" s="2">
        <f t="shared" si="78"/>
        <v>1</v>
      </c>
      <c r="BJ45" s="2">
        <f t="shared" si="78"/>
        <v>1</v>
      </c>
      <c r="BK45" s="2">
        <f t="shared" si="79"/>
        <v>1</v>
      </c>
      <c r="BL45" s="2">
        <f t="shared" si="79"/>
        <v>1</v>
      </c>
      <c r="BM45" s="2">
        <f t="shared" si="79"/>
        <v>1</v>
      </c>
      <c r="BN45" s="2">
        <f t="shared" si="79"/>
        <v>1</v>
      </c>
      <c r="BO45" s="2">
        <f t="shared" si="79"/>
        <v>1</v>
      </c>
      <c r="BP45" s="2">
        <f t="shared" si="79"/>
        <v>1</v>
      </c>
      <c r="BQ45" s="2">
        <f t="shared" si="79"/>
        <v>1</v>
      </c>
      <c r="BR45" s="2">
        <f t="shared" si="79"/>
        <v>1</v>
      </c>
      <c r="BS45" s="2">
        <f t="shared" si="79"/>
        <v>1</v>
      </c>
      <c r="BT45" s="2">
        <f t="shared" si="79"/>
        <v>1</v>
      </c>
      <c r="BU45" s="2">
        <f t="shared" si="80"/>
        <v>1</v>
      </c>
      <c r="BV45" s="2">
        <f t="shared" si="80"/>
        <v>1</v>
      </c>
      <c r="BW45" s="2">
        <f t="shared" si="80"/>
        <v>1</v>
      </c>
      <c r="BX45" s="2">
        <f t="shared" si="80"/>
        <v>1</v>
      </c>
      <c r="BY45" s="2">
        <f t="shared" si="80"/>
        <v>1</v>
      </c>
      <c r="BZ45" s="2">
        <f t="shared" si="80"/>
        <v>1</v>
      </c>
      <c r="CA45" s="2">
        <f t="shared" si="80"/>
        <v>1</v>
      </c>
      <c r="CB45" s="2">
        <f t="shared" si="80"/>
        <v>1</v>
      </c>
      <c r="CC45" s="2">
        <f t="shared" si="80"/>
        <v>1</v>
      </c>
      <c r="CD45" s="2">
        <f t="shared" si="80"/>
        <v>1</v>
      </c>
      <c r="CE45" s="2">
        <f t="shared" si="81"/>
        <v>1</v>
      </c>
      <c r="CF45" s="2">
        <f t="shared" si="81"/>
        <v>1</v>
      </c>
      <c r="CG45" s="2">
        <f t="shared" si="81"/>
        <v>1</v>
      </c>
      <c r="CH45" s="2">
        <f t="shared" si="81"/>
        <v>1</v>
      </c>
      <c r="CI45" s="2">
        <f t="shared" si="81"/>
        <v>1</v>
      </c>
      <c r="CJ45" s="2">
        <f t="shared" si="81"/>
        <v>1</v>
      </c>
      <c r="CK45" s="2">
        <f t="shared" si="81"/>
        <v>1</v>
      </c>
      <c r="CL45" s="2">
        <f t="shared" si="81"/>
        <v>1</v>
      </c>
      <c r="CM45" s="2">
        <f t="shared" si="81"/>
        <v>1</v>
      </c>
      <c r="CN45" s="2">
        <f t="shared" si="81"/>
        <v>1</v>
      </c>
      <c r="CO45" s="2">
        <f t="shared" si="82"/>
        <v>1</v>
      </c>
      <c r="CP45" s="2">
        <f t="shared" si="82"/>
        <v>1</v>
      </c>
      <c r="CQ45" s="2">
        <f t="shared" si="82"/>
        <v>1</v>
      </c>
      <c r="CR45" s="2">
        <f t="shared" si="82"/>
        <v>1</v>
      </c>
      <c r="CS45" s="2">
        <f t="shared" si="82"/>
        <v>1</v>
      </c>
      <c r="CT45" s="2">
        <f t="shared" si="82"/>
        <v>1</v>
      </c>
      <c r="CU45" s="2">
        <f t="shared" si="82"/>
        <v>1</v>
      </c>
      <c r="CV45" s="2">
        <f t="shared" si="82"/>
        <v>1</v>
      </c>
      <c r="CW45" s="2">
        <f t="shared" si="82"/>
        <v>1</v>
      </c>
      <c r="CX45" s="2">
        <f t="shared" si="82"/>
        <v>1</v>
      </c>
      <c r="CY45" s="2">
        <f t="shared" si="83"/>
        <v>1</v>
      </c>
      <c r="CZ45" s="2">
        <f t="shared" si="83"/>
        <v>1</v>
      </c>
      <c r="DA45" s="2">
        <f t="shared" si="83"/>
        <v>1</v>
      </c>
      <c r="DB45" s="2">
        <f t="shared" si="83"/>
        <v>1</v>
      </c>
      <c r="DC45" s="2">
        <f t="shared" si="83"/>
        <v>1</v>
      </c>
      <c r="DD45" s="2">
        <f t="shared" si="83"/>
        <v>1</v>
      </c>
      <c r="DE45" s="2">
        <f t="shared" si="83"/>
        <v>1</v>
      </c>
      <c r="DF45" s="2">
        <f t="shared" si="83"/>
        <v>1</v>
      </c>
      <c r="DG45" s="2">
        <f t="shared" si="83"/>
        <v>1</v>
      </c>
      <c r="DH45" s="2">
        <f t="shared" si="83"/>
        <v>1</v>
      </c>
      <c r="DI45" s="2">
        <f t="shared" si="84"/>
        <v>1</v>
      </c>
      <c r="DJ45" s="2">
        <f t="shared" si="84"/>
        <v>1</v>
      </c>
      <c r="DK45" s="2">
        <f t="shared" si="84"/>
        <v>1</v>
      </c>
      <c r="DL45" s="2">
        <f t="shared" si="84"/>
        <v>1</v>
      </c>
      <c r="DM45" s="2">
        <f t="shared" si="84"/>
        <v>1</v>
      </c>
      <c r="DN45" s="2">
        <f t="shared" si="84"/>
        <v>1</v>
      </c>
      <c r="DO45" s="2">
        <f t="shared" si="84"/>
        <v>1</v>
      </c>
      <c r="DP45" s="2">
        <f t="shared" si="84"/>
        <v>1</v>
      </c>
      <c r="DQ45" s="2">
        <f t="shared" si="84"/>
        <v>1</v>
      </c>
      <c r="DR45" s="2">
        <f t="shared" si="84"/>
        <v>1</v>
      </c>
      <c r="DS45" s="2">
        <f t="shared" si="85"/>
        <v>1</v>
      </c>
      <c r="DT45" s="2">
        <f t="shared" si="85"/>
        <v>1</v>
      </c>
      <c r="DU45" s="2">
        <f t="shared" si="85"/>
        <v>1</v>
      </c>
      <c r="DV45" s="2">
        <f t="shared" si="85"/>
        <v>1</v>
      </c>
      <c r="DW45" s="2">
        <f t="shared" si="85"/>
        <v>1</v>
      </c>
      <c r="DX45" s="2">
        <f t="shared" si="85"/>
        <v>1</v>
      </c>
      <c r="DY45" s="2">
        <f t="shared" si="85"/>
        <v>1</v>
      </c>
      <c r="DZ45" s="2">
        <f t="shared" si="85"/>
        <v>1</v>
      </c>
      <c r="EA45" s="2">
        <f t="shared" si="85"/>
        <v>1</v>
      </c>
      <c r="EB45" s="2">
        <f t="shared" si="85"/>
        <v>1</v>
      </c>
      <c r="EC45" s="2">
        <f t="shared" si="86"/>
        <v>1</v>
      </c>
      <c r="ED45" s="2">
        <f t="shared" si="86"/>
        <v>1</v>
      </c>
      <c r="EE45" s="2">
        <f t="shared" si="86"/>
        <v>1</v>
      </c>
      <c r="EF45" s="2">
        <f t="shared" si="86"/>
        <v>1</v>
      </c>
      <c r="EG45" s="2">
        <f t="shared" si="86"/>
        <v>1</v>
      </c>
      <c r="EH45" s="2">
        <f t="shared" si="86"/>
        <v>1</v>
      </c>
      <c r="EI45" s="2">
        <f t="shared" si="86"/>
        <v>1</v>
      </c>
      <c r="EJ45" s="2">
        <f t="shared" si="86"/>
        <v>1</v>
      </c>
      <c r="EK45" s="2">
        <f t="shared" si="86"/>
        <v>1</v>
      </c>
      <c r="EL45" s="2">
        <f t="shared" si="86"/>
        <v>1</v>
      </c>
      <c r="EM45" s="2">
        <f t="shared" si="87"/>
        <v>1</v>
      </c>
      <c r="EN45" s="2">
        <f t="shared" si="87"/>
        <v>1</v>
      </c>
      <c r="EO45" s="2">
        <f t="shared" si="87"/>
        <v>1</v>
      </c>
      <c r="EP45" s="2">
        <f t="shared" si="87"/>
        <v>1</v>
      </c>
      <c r="EQ45" s="2">
        <f t="shared" si="87"/>
        <v>1</v>
      </c>
      <c r="ER45" s="2">
        <f t="shared" si="87"/>
        <v>1</v>
      </c>
      <c r="ES45" s="2">
        <f t="shared" si="87"/>
        <v>1</v>
      </c>
      <c r="ET45" s="2">
        <f t="shared" si="87"/>
        <v>1</v>
      </c>
      <c r="EU45" s="2">
        <f t="shared" si="87"/>
        <v>1</v>
      </c>
      <c r="EV45" s="2">
        <f t="shared" si="87"/>
        <v>1</v>
      </c>
      <c r="EW45" s="2">
        <f t="shared" si="88"/>
        <v>1</v>
      </c>
      <c r="EX45" s="2">
        <f t="shared" si="88"/>
        <v>1</v>
      </c>
      <c r="EY45" s="2">
        <f t="shared" si="88"/>
        <v>1</v>
      </c>
      <c r="EZ45" s="2">
        <f t="shared" si="88"/>
        <v>1</v>
      </c>
      <c r="FA45" s="2">
        <f t="shared" si="88"/>
        <v>1</v>
      </c>
      <c r="FB45" s="2">
        <f t="shared" si="88"/>
        <v>1</v>
      </c>
      <c r="FC45" s="2">
        <f t="shared" si="88"/>
        <v>1</v>
      </c>
      <c r="FD45" s="2">
        <f t="shared" ref="FD45:FM54" si="91">IF(FD$2&lt;$HC45,0,1)</f>
        <v>1</v>
      </c>
      <c r="FE45" s="2">
        <f t="shared" si="91"/>
        <v>1</v>
      </c>
      <c r="FF45" s="2">
        <f t="shared" si="91"/>
        <v>1</v>
      </c>
      <c r="FG45" s="2">
        <f t="shared" si="91"/>
        <v>1</v>
      </c>
      <c r="FH45" s="2">
        <f t="shared" si="91"/>
        <v>1</v>
      </c>
      <c r="FI45" s="2">
        <f t="shared" si="91"/>
        <v>1</v>
      </c>
      <c r="FJ45" s="2">
        <f t="shared" si="91"/>
        <v>1</v>
      </c>
      <c r="FK45" s="2">
        <f t="shared" si="91"/>
        <v>1</v>
      </c>
      <c r="FL45" s="2">
        <f t="shared" si="91"/>
        <v>1</v>
      </c>
      <c r="FM45" s="2">
        <f t="shared" si="91"/>
        <v>1</v>
      </c>
      <c r="FN45" s="2">
        <f t="shared" ref="FN45:FW54" si="92">IF(FN$2&lt;$HC45,0,1)</f>
        <v>1</v>
      </c>
      <c r="FO45" s="2">
        <f t="shared" si="92"/>
        <v>1</v>
      </c>
      <c r="FP45" s="2">
        <f t="shared" si="92"/>
        <v>1</v>
      </c>
      <c r="FQ45" s="2">
        <f t="shared" si="92"/>
        <v>1</v>
      </c>
      <c r="FR45" s="2">
        <f t="shared" si="92"/>
        <v>1</v>
      </c>
      <c r="FS45" s="2">
        <f t="shared" si="92"/>
        <v>1</v>
      </c>
      <c r="FT45" s="2">
        <f t="shared" si="92"/>
        <v>1</v>
      </c>
      <c r="FU45" s="2">
        <f t="shared" si="92"/>
        <v>1</v>
      </c>
      <c r="FV45" s="2">
        <f t="shared" si="92"/>
        <v>1</v>
      </c>
      <c r="FW45" s="2">
        <f t="shared" si="92"/>
        <v>1</v>
      </c>
      <c r="FX45" s="2">
        <f t="shared" ref="FX45:GG54" si="93">IF(FX$2&lt;$HC45,0,1)</f>
        <v>1</v>
      </c>
      <c r="FY45" s="2">
        <f t="shared" si="93"/>
        <v>1</v>
      </c>
      <c r="FZ45" s="2">
        <f t="shared" si="93"/>
        <v>1</v>
      </c>
      <c r="GA45" s="2">
        <f t="shared" si="93"/>
        <v>1</v>
      </c>
      <c r="GB45" s="2">
        <f t="shared" si="93"/>
        <v>1</v>
      </c>
      <c r="GC45" s="2">
        <f t="shared" si="93"/>
        <v>1</v>
      </c>
      <c r="GD45" s="2">
        <f t="shared" si="93"/>
        <v>1</v>
      </c>
      <c r="GE45" s="2">
        <f t="shared" si="93"/>
        <v>1</v>
      </c>
      <c r="GF45" s="2">
        <f t="shared" si="93"/>
        <v>1</v>
      </c>
      <c r="GG45" s="2">
        <f t="shared" si="93"/>
        <v>1</v>
      </c>
      <c r="GH45" s="2">
        <f t="shared" ref="GH45:GQ54" si="94">IF(GH$2&lt;$HC45,0,1)</f>
        <v>1</v>
      </c>
      <c r="GI45" s="2">
        <f t="shared" si="94"/>
        <v>1</v>
      </c>
      <c r="GJ45" s="2">
        <f t="shared" si="94"/>
        <v>1</v>
      </c>
      <c r="GK45" s="2">
        <f t="shared" si="94"/>
        <v>1</v>
      </c>
      <c r="GL45" s="2">
        <f t="shared" si="94"/>
        <v>1</v>
      </c>
      <c r="GM45" s="2">
        <f t="shared" si="94"/>
        <v>1</v>
      </c>
      <c r="GN45" s="2">
        <f t="shared" si="94"/>
        <v>1</v>
      </c>
      <c r="GO45" s="2">
        <f t="shared" si="94"/>
        <v>1</v>
      </c>
      <c r="GP45" s="2">
        <f t="shared" si="94"/>
        <v>1</v>
      </c>
      <c r="GQ45" s="2">
        <f t="shared" si="94"/>
        <v>1</v>
      </c>
      <c r="GR45" s="2">
        <f t="shared" ref="GR45:HA54" si="95">IF(GR$2&lt;$HC45,0,1)</f>
        <v>1</v>
      </c>
      <c r="GS45" s="2">
        <f t="shared" si="95"/>
        <v>1</v>
      </c>
      <c r="GT45" s="2">
        <f t="shared" si="95"/>
        <v>1</v>
      </c>
      <c r="GU45" s="2">
        <f t="shared" si="95"/>
        <v>1</v>
      </c>
      <c r="GV45" s="2">
        <f t="shared" si="95"/>
        <v>1</v>
      </c>
      <c r="GW45" s="2">
        <f t="shared" si="95"/>
        <v>1</v>
      </c>
      <c r="GX45" s="2">
        <f t="shared" si="95"/>
        <v>1</v>
      </c>
      <c r="GY45" s="2">
        <f t="shared" si="95"/>
        <v>1</v>
      </c>
      <c r="GZ45" s="2">
        <f t="shared" si="95"/>
        <v>1</v>
      </c>
      <c r="HA45" s="2">
        <f t="shared" si="95"/>
        <v>1</v>
      </c>
      <c r="HB45" s="2">
        <f t="shared" si="89"/>
        <v>1</v>
      </c>
      <c r="HC45" s="14">
        <v>1800</v>
      </c>
      <c r="HD45" s="14">
        <f>SUM(C$4:GX$4)</f>
        <v>204</v>
      </c>
      <c r="HE45" s="2">
        <f t="shared" si="90"/>
        <v>204</v>
      </c>
      <c r="HF45" s="31">
        <f t="shared" si="46"/>
        <v>100</v>
      </c>
    </row>
    <row r="46" spans="2:214" x14ac:dyDescent="0.4">
      <c r="B46" s="25" t="s">
        <v>90</v>
      </c>
      <c r="C46" s="2">
        <f t="shared" ref="C46:L55" si="96">IF(C$2&lt;$HC46,0,1)</f>
        <v>1</v>
      </c>
      <c r="D46" s="2">
        <f t="shared" si="96"/>
        <v>1</v>
      </c>
      <c r="E46" s="2">
        <f t="shared" si="96"/>
        <v>1</v>
      </c>
      <c r="F46" s="2">
        <f t="shared" si="96"/>
        <v>1</v>
      </c>
      <c r="G46" s="2">
        <f t="shared" si="96"/>
        <v>1</v>
      </c>
      <c r="H46" s="2">
        <f t="shared" si="96"/>
        <v>1</v>
      </c>
      <c r="I46" s="2">
        <f t="shared" si="96"/>
        <v>1</v>
      </c>
      <c r="J46" s="2">
        <f t="shared" si="96"/>
        <v>1</v>
      </c>
      <c r="K46" s="2">
        <f t="shared" si="96"/>
        <v>1</v>
      </c>
      <c r="L46" s="2">
        <f t="shared" si="96"/>
        <v>1</v>
      </c>
      <c r="M46" s="2">
        <f t="shared" ref="M46:V55" si="97">IF(M$2&lt;$HC46,0,1)</f>
        <v>1</v>
      </c>
      <c r="N46" s="2">
        <f t="shared" si="97"/>
        <v>1</v>
      </c>
      <c r="O46" s="2">
        <f t="shared" si="97"/>
        <v>1</v>
      </c>
      <c r="P46" s="2">
        <f t="shared" si="97"/>
        <v>1</v>
      </c>
      <c r="Q46" s="2">
        <f t="shared" si="97"/>
        <v>1</v>
      </c>
      <c r="R46" s="2">
        <f t="shared" si="97"/>
        <v>1</v>
      </c>
      <c r="S46" s="2">
        <f t="shared" si="97"/>
        <v>1</v>
      </c>
      <c r="T46" s="2">
        <f t="shared" si="97"/>
        <v>1</v>
      </c>
      <c r="U46" s="2">
        <f t="shared" si="97"/>
        <v>1</v>
      </c>
      <c r="V46" s="2">
        <f t="shared" si="97"/>
        <v>1</v>
      </c>
      <c r="W46" s="2">
        <f t="shared" ref="W46:AF55" si="98">IF(W$2&lt;$HC46,0,1)</f>
        <v>1</v>
      </c>
      <c r="X46" s="2">
        <f t="shared" si="98"/>
        <v>1</v>
      </c>
      <c r="Y46" s="2">
        <f t="shared" si="98"/>
        <v>1</v>
      </c>
      <c r="Z46" s="2">
        <f t="shared" si="98"/>
        <v>1</v>
      </c>
      <c r="AA46" s="2">
        <f t="shared" si="98"/>
        <v>1</v>
      </c>
      <c r="AB46" s="2">
        <f t="shared" si="98"/>
        <v>1</v>
      </c>
      <c r="AC46" s="2">
        <f t="shared" si="98"/>
        <v>1</v>
      </c>
      <c r="AD46" s="2">
        <f t="shared" si="98"/>
        <v>1</v>
      </c>
      <c r="AE46" s="2">
        <f t="shared" si="98"/>
        <v>1</v>
      </c>
      <c r="AF46" s="2">
        <f t="shared" si="98"/>
        <v>1</v>
      </c>
      <c r="AG46" s="2">
        <f t="shared" ref="AG46:AP55" si="99">IF(AG$2&lt;$HC46,0,1)</f>
        <v>1</v>
      </c>
      <c r="AH46" s="2">
        <f t="shared" si="99"/>
        <v>1</v>
      </c>
      <c r="AI46" s="2">
        <f t="shared" si="99"/>
        <v>1</v>
      </c>
      <c r="AJ46" s="2">
        <f t="shared" si="99"/>
        <v>1</v>
      </c>
      <c r="AK46" s="2">
        <f t="shared" si="99"/>
        <v>1</v>
      </c>
      <c r="AL46" s="2">
        <f t="shared" si="99"/>
        <v>1</v>
      </c>
      <c r="AM46" s="2">
        <f t="shared" si="99"/>
        <v>1</v>
      </c>
      <c r="AN46" s="2">
        <f t="shared" si="99"/>
        <v>1</v>
      </c>
      <c r="AO46" s="2">
        <f t="shared" si="99"/>
        <v>1</v>
      </c>
      <c r="AP46" s="2">
        <f t="shared" si="99"/>
        <v>1</v>
      </c>
      <c r="AQ46" s="2">
        <f t="shared" ref="AQ46:AZ55" si="100">IF(AQ$2&lt;$HC46,0,1)</f>
        <v>1</v>
      </c>
      <c r="AR46" s="2">
        <f t="shared" si="100"/>
        <v>1</v>
      </c>
      <c r="AS46" s="2">
        <f t="shared" si="100"/>
        <v>1</v>
      </c>
      <c r="AT46" s="2">
        <f t="shared" si="100"/>
        <v>1</v>
      </c>
      <c r="AU46" s="2">
        <f t="shared" si="100"/>
        <v>1</v>
      </c>
      <c r="AV46" s="2">
        <f t="shared" si="100"/>
        <v>1</v>
      </c>
      <c r="AW46" s="2">
        <f t="shared" si="100"/>
        <v>1</v>
      </c>
      <c r="AX46" s="2">
        <f t="shared" si="100"/>
        <v>1</v>
      </c>
      <c r="AY46" s="2">
        <f t="shared" si="100"/>
        <v>1</v>
      </c>
      <c r="AZ46" s="2">
        <f t="shared" si="100"/>
        <v>1</v>
      </c>
      <c r="BA46" s="2">
        <f t="shared" ref="BA46:BJ55" si="101">IF(BA$2&lt;$HC46,0,1)</f>
        <v>1</v>
      </c>
      <c r="BB46" s="2">
        <f t="shared" si="101"/>
        <v>1</v>
      </c>
      <c r="BC46" s="2">
        <f t="shared" si="101"/>
        <v>1</v>
      </c>
      <c r="BD46" s="2">
        <f t="shared" si="101"/>
        <v>1</v>
      </c>
      <c r="BE46" s="2">
        <f t="shared" si="101"/>
        <v>1</v>
      </c>
      <c r="BF46" s="2">
        <f t="shared" si="101"/>
        <v>1</v>
      </c>
      <c r="BG46" s="2">
        <f t="shared" si="101"/>
        <v>1</v>
      </c>
      <c r="BH46" s="2">
        <f t="shared" si="101"/>
        <v>1</v>
      </c>
      <c r="BI46" s="2">
        <f t="shared" si="101"/>
        <v>1</v>
      </c>
      <c r="BJ46" s="2">
        <f t="shared" si="101"/>
        <v>1</v>
      </c>
      <c r="BK46" s="2">
        <f t="shared" ref="BK46:BT55" si="102">IF(BK$2&lt;$HC46,0,1)</f>
        <v>1</v>
      </c>
      <c r="BL46" s="2">
        <f t="shared" si="102"/>
        <v>1</v>
      </c>
      <c r="BM46" s="2">
        <f t="shared" si="102"/>
        <v>1</v>
      </c>
      <c r="BN46" s="2">
        <f t="shared" si="102"/>
        <v>1</v>
      </c>
      <c r="BO46" s="2">
        <f t="shared" si="102"/>
        <v>1</v>
      </c>
      <c r="BP46" s="2">
        <f t="shared" si="102"/>
        <v>1</v>
      </c>
      <c r="BQ46" s="2">
        <f t="shared" si="102"/>
        <v>1</v>
      </c>
      <c r="BR46" s="2">
        <f t="shared" si="102"/>
        <v>1</v>
      </c>
      <c r="BS46" s="2">
        <f t="shared" si="102"/>
        <v>1</v>
      </c>
      <c r="BT46" s="2">
        <f t="shared" si="102"/>
        <v>1</v>
      </c>
      <c r="BU46" s="2">
        <f t="shared" ref="BU46:CD55" si="103">IF(BU$2&lt;$HC46,0,1)</f>
        <v>1</v>
      </c>
      <c r="BV46" s="2">
        <f t="shared" si="103"/>
        <v>1</v>
      </c>
      <c r="BW46" s="2">
        <f t="shared" si="103"/>
        <v>1</v>
      </c>
      <c r="BX46" s="2">
        <f t="shared" si="103"/>
        <v>1</v>
      </c>
      <c r="BY46" s="2">
        <f t="shared" si="103"/>
        <v>1</v>
      </c>
      <c r="BZ46" s="2">
        <f t="shared" si="103"/>
        <v>1</v>
      </c>
      <c r="CA46" s="2">
        <f t="shared" si="103"/>
        <v>1</v>
      </c>
      <c r="CB46" s="2">
        <f t="shared" si="103"/>
        <v>1</v>
      </c>
      <c r="CC46" s="2">
        <f t="shared" si="103"/>
        <v>1</v>
      </c>
      <c r="CD46" s="2">
        <f t="shared" si="103"/>
        <v>1</v>
      </c>
      <c r="CE46" s="2">
        <f t="shared" ref="CE46:CN55" si="104">IF(CE$2&lt;$HC46,0,1)</f>
        <v>1</v>
      </c>
      <c r="CF46" s="2">
        <f t="shared" si="104"/>
        <v>1</v>
      </c>
      <c r="CG46" s="2">
        <f t="shared" si="104"/>
        <v>1</v>
      </c>
      <c r="CH46" s="2">
        <f t="shared" si="104"/>
        <v>1</v>
      </c>
      <c r="CI46" s="2">
        <f t="shared" si="104"/>
        <v>1</v>
      </c>
      <c r="CJ46" s="2">
        <f t="shared" si="104"/>
        <v>1</v>
      </c>
      <c r="CK46" s="2">
        <f t="shared" si="104"/>
        <v>1</v>
      </c>
      <c r="CL46" s="2">
        <f t="shared" si="104"/>
        <v>1</v>
      </c>
      <c r="CM46" s="2">
        <f t="shared" si="104"/>
        <v>1</v>
      </c>
      <c r="CN46" s="2">
        <f t="shared" si="104"/>
        <v>1</v>
      </c>
      <c r="CO46" s="2">
        <f t="shared" ref="CO46:CX55" si="105">IF(CO$2&lt;$HC46,0,1)</f>
        <v>1</v>
      </c>
      <c r="CP46" s="2">
        <f t="shared" si="105"/>
        <v>1</v>
      </c>
      <c r="CQ46" s="2">
        <f t="shared" si="105"/>
        <v>1</v>
      </c>
      <c r="CR46" s="2">
        <f t="shared" si="105"/>
        <v>1</v>
      </c>
      <c r="CS46" s="2">
        <f t="shared" si="105"/>
        <v>1</v>
      </c>
      <c r="CT46" s="2">
        <f t="shared" si="105"/>
        <v>1</v>
      </c>
      <c r="CU46" s="2">
        <f t="shared" si="105"/>
        <v>1</v>
      </c>
      <c r="CV46" s="2">
        <f t="shared" si="105"/>
        <v>1</v>
      </c>
      <c r="CW46" s="2">
        <f t="shared" si="105"/>
        <v>1</v>
      </c>
      <c r="CX46" s="2">
        <f t="shared" si="105"/>
        <v>1</v>
      </c>
      <c r="CY46" s="2">
        <f t="shared" ref="CY46:DH55" si="106">IF(CY$2&lt;$HC46,0,1)</f>
        <v>1</v>
      </c>
      <c r="CZ46" s="2">
        <f t="shared" si="106"/>
        <v>1</v>
      </c>
      <c r="DA46" s="2">
        <f t="shared" si="106"/>
        <v>1</v>
      </c>
      <c r="DB46" s="2">
        <f t="shared" si="106"/>
        <v>1</v>
      </c>
      <c r="DC46" s="2">
        <f t="shared" si="106"/>
        <v>1</v>
      </c>
      <c r="DD46" s="2">
        <f t="shared" si="106"/>
        <v>1</v>
      </c>
      <c r="DE46" s="2">
        <f t="shared" si="106"/>
        <v>1</v>
      </c>
      <c r="DF46" s="2">
        <f t="shared" si="106"/>
        <v>1</v>
      </c>
      <c r="DG46" s="2">
        <f t="shared" si="106"/>
        <v>1</v>
      </c>
      <c r="DH46" s="2">
        <f t="shared" si="106"/>
        <v>1</v>
      </c>
      <c r="DI46" s="2">
        <f t="shared" ref="DI46:DR55" si="107">IF(DI$2&lt;$HC46,0,1)</f>
        <v>1</v>
      </c>
      <c r="DJ46" s="2">
        <f t="shared" si="107"/>
        <v>1</v>
      </c>
      <c r="DK46" s="2">
        <f t="shared" si="107"/>
        <v>1</v>
      </c>
      <c r="DL46" s="2">
        <f t="shared" si="107"/>
        <v>1</v>
      </c>
      <c r="DM46" s="2">
        <f t="shared" si="107"/>
        <v>1</v>
      </c>
      <c r="DN46" s="2">
        <f t="shared" si="107"/>
        <v>1</v>
      </c>
      <c r="DO46" s="2">
        <f t="shared" si="107"/>
        <v>1</v>
      </c>
      <c r="DP46" s="2">
        <f t="shared" si="107"/>
        <v>1</v>
      </c>
      <c r="DQ46" s="2">
        <f t="shared" si="107"/>
        <v>1</v>
      </c>
      <c r="DR46" s="2">
        <f t="shared" si="107"/>
        <v>1</v>
      </c>
      <c r="DS46" s="2">
        <f t="shared" ref="DS46:EB55" si="108">IF(DS$2&lt;$HC46,0,1)</f>
        <v>1</v>
      </c>
      <c r="DT46" s="2">
        <f t="shared" si="108"/>
        <v>1</v>
      </c>
      <c r="DU46" s="2">
        <f t="shared" si="108"/>
        <v>1</v>
      </c>
      <c r="DV46" s="2">
        <f t="shared" si="108"/>
        <v>1</v>
      </c>
      <c r="DW46" s="2">
        <f t="shared" si="108"/>
        <v>1</v>
      </c>
      <c r="DX46" s="2">
        <f t="shared" si="108"/>
        <v>1</v>
      </c>
      <c r="DY46" s="2">
        <f t="shared" si="108"/>
        <v>1</v>
      </c>
      <c r="DZ46" s="2">
        <f t="shared" si="108"/>
        <v>1</v>
      </c>
      <c r="EA46" s="2">
        <f t="shared" si="108"/>
        <v>1</v>
      </c>
      <c r="EB46" s="2">
        <f t="shared" si="108"/>
        <v>1</v>
      </c>
      <c r="EC46" s="2">
        <f t="shared" ref="EC46:EL55" si="109">IF(EC$2&lt;$HC46,0,1)</f>
        <v>1</v>
      </c>
      <c r="ED46" s="2">
        <f t="shared" si="109"/>
        <v>1</v>
      </c>
      <c r="EE46" s="2">
        <f t="shared" si="109"/>
        <v>1</v>
      </c>
      <c r="EF46" s="2">
        <f t="shared" si="109"/>
        <v>1</v>
      </c>
      <c r="EG46" s="2">
        <f t="shared" si="109"/>
        <v>1</v>
      </c>
      <c r="EH46" s="2">
        <f t="shared" si="109"/>
        <v>1</v>
      </c>
      <c r="EI46" s="2">
        <f t="shared" si="109"/>
        <v>1</v>
      </c>
      <c r="EJ46" s="2">
        <f t="shared" si="109"/>
        <v>1</v>
      </c>
      <c r="EK46" s="2">
        <f t="shared" si="109"/>
        <v>1</v>
      </c>
      <c r="EL46" s="2">
        <f t="shared" si="109"/>
        <v>1</v>
      </c>
      <c r="EM46" s="2">
        <f t="shared" ref="EM46:EV55" si="110">IF(EM$2&lt;$HC46,0,1)</f>
        <v>1</v>
      </c>
      <c r="EN46" s="2">
        <f t="shared" si="110"/>
        <v>1</v>
      </c>
      <c r="EO46" s="2">
        <f t="shared" si="110"/>
        <v>1</v>
      </c>
      <c r="EP46" s="2">
        <f t="shared" si="110"/>
        <v>1</v>
      </c>
      <c r="EQ46" s="2">
        <f t="shared" si="110"/>
        <v>1</v>
      </c>
      <c r="ER46" s="2">
        <f t="shared" si="110"/>
        <v>1</v>
      </c>
      <c r="ES46" s="2">
        <f t="shared" si="110"/>
        <v>1</v>
      </c>
      <c r="ET46" s="2">
        <f t="shared" si="110"/>
        <v>1</v>
      </c>
      <c r="EU46" s="2">
        <f t="shared" si="110"/>
        <v>1</v>
      </c>
      <c r="EV46" s="2">
        <f t="shared" si="110"/>
        <v>1</v>
      </c>
      <c r="EW46" s="2">
        <f t="shared" ref="EW46:FC55" si="111">IF(EW$2&lt;$HC46,0,1)</f>
        <v>1</v>
      </c>
      <c r="EX46" s="2">
        <f t="shared" si="111"/>
        <v>1</v>
      </c>
      <c r="EY46" s="2">
        <f t="shared" si="111"/>
        <v>1</v>
      </c>
      <c r="EZ46" s="2">
        <f t="shared" si="111"/>
        <v>1</v>
      </c>
      <c r="FA46" s="2">
        <f t="shared" si="111"/>
        <v>1</v>
      </c>
      <c r="FB46" s="2">
        <f t="shared" si="111"/>
        <v>1</v>
      </c>
      <c r="FC46" s="2">
        <f t="shared" si="111"/>
        <v>1</v>
      </c>
      <c r="FD46" s="2">
        <f t="shared" si="91"/>
        <v>1</v>
      </c>
      <c r="FE46" s="2">
        <f t="shared" si="91"/>
        <v>1</v>
      </c>
      <c r="FF46" s="2">
        <f t="shared" si="91"/>
        <v>1</v>
      </c>
      <c r="FG46" s="2">
        <f t="shared" si="91"/>
        <v>1</v>
      </c>
      <c r="FH46" s="2">
        <f t="shared" si="91"/>
        <v>1</v>
      </c>
      <c r="FI46" s="2">
        <f t="shared" si="91"/>
        <v>1</v>
      </c>
      <c r="FJ46" s="2">
        <f t="shared" si="91"/>
        <v>1</v>
      </c>
      <c r="FK46" s="2">
        <f t="shared" si="91"/>
        <v>1</v>
      </c>
      <c r="FL46" s="2">
        <f t="shared" si="91"/>
        <v>1</v>
      </c>
      <c r="FM46" s="2">
        <f t="shared" si="91"/>
        <v>1</v>
      </c>
      <c r="FN46" s="2">
        <f t="shared" si="92"/>
        <v>1</v>
      </c>
      <c r="FO46" s="2">
        <f t="shared" si="92"/>
        <v>1</v>
      </c>
      <c r="FP46" s="2">
        <f t="shared" si="92"/>
        <v>1</v>
      </c>
      <c r="FQ46" s="2">
        <f t="shared" si="92"/>
        <v>1</v>
      </c>
      <c r="FR46" s="2">
        <f t="shared" si="92"/>
        <v>1</v>
      </c>
      <c r="FS46" s="2">
        <f t="shared" si="92"/>
        <v>1</v>
      </c>
      <c r="FT46" s="2">
        <f t="shared" si="92"/>
        <v>1</v>
      </c>
      <c r="FU46" s="2">
        <f t="shared" si="92"/>
        <v>1</v>
      </c>
      <c r="FV46" s="2">
        <f t="shared" si="92"/>
        <v>1</v>
      </c>
      <c r="FW46" s="2">
        <f t="shared" si="92"/>
        <v>1</v>
      </c>
      <c r="FX46" s="2">
        <f t="shared" si="93"/>
        <v>1</v>
      </c>
      <c r="FY46" s="2">
        <f t="shared" si="93"/>
        <v>1</v>
      </c>
      <c r="FZ46" s="2">
        <f t="shared" si="93"/>
        <v>1</v>
      </c>
      <c r="GA46" s="2">
        <f t="shared" si="93"/>
        <v>1</v>
      </c>
      <c r="GB46" s="2">
        <f t="shared" si="93"/>
        <v>1</v>
      </c>
      <c r="GC46" s="2">
        <f t="shared" si="93"/>
        <v>1</v>
      </c>
      <c r="GD46" s="2">
        <f t="shared" si="93"/>
        <v>1</v>
      </c>
      <c r="GE46" s="2">
        <f t="shared" si="93"/>
        <v>1</v>
      </c>
      <c r="GF46" s="2">
        <f t="shared" si="93"/>
        <v>1</v>
      </c>
      <c r="GG46" s="2">
        <f t="shared" si="93"/>
        <v>1</v>
      </c>
      <c r="GH46" s="2">
        <f t="shared" si="94"/>
        <v>1</v>
      </c>
      <c r="GI46" s="2">
        <f t="shared" si="94"/>
        <v>1</v>
      </c>
      <c r="GJ46" s="2">
        <f t="shared" si="94"/>
        <v>1</v>
      </c>
      <c r="GK46" s="2">
        <f t="shared" si="94"/>
        <v>1</v>
      </c>
      <c r="GL46" s="2">
        <f t="shared" si="94"/>
        <v>1</v>
      </c>
      <c r="GM46" s="2">
        <f t="shared" si="94"/>
        <v>1</v>
      </c>
      <c r="GN46" s="2">
        <f t="shared" si="94"/>
        <v>1</v>
      </c>
      <c r="GO46" s="2">
        <f t="shared" si="94"/>
        <v>1</v>
      </c>
      <c r="GP46" s="2">
        <f t="shared" si="94"/>
        <v>1</v>
      </c>
      <c r="GQ46" s="2">
        <f t="shared" si="94"/>
        <v>1</v>
      </c>
      <c r="GR46" s="2">
        <f t="shared" si="95"/>
        <v>1</v>
      </c>
      <c r="GS46" s="2">
        <f t="shared" si="95"/>
        <v>1</v>
      </c>
      <c r="GT46" s="2">
        <f t="shared" si="95"/>
        <v>1</v>
      </c>
      <c r="GU46" s="2">
        <f t="shared" si="95"/>
        <v>1</v>
      </c>
      <c r="GV46" s="2">
        <f t="shared" si="95"/>
        <v>1</v>
      </c>
      <c r="GW46" s="2">
        <f t="shared" si="95"/>
        <v>1</v>
      </c>
      <c r="GX46" s="2">
        <f t="shared" si="95"/>
        <v>1</v>
      </c>
      <c r="GY46" s="2">
        <f t="shared" si="95"/>
        <v>1</v>
      </c>
      <c r="GZ46" s="2">
        <f t="shared" si="95"/>
        <v>1</v>
      </c>
      <c r="HA46" s="2">
        <f t="shared" si="95"/>
        <v>1</v>
      </c>
      <c r="HB46" s="2">
        <f t="shared" si="89"/>
        <v>1</v>
      </c>
      <c r="HC46" s="14">
        <v>1800</v>
      </c>
      <c r="HD46" s="14">
        <f>SUM(C$4:GX$4)</f>
        <v>204</v>
      </c>
      <c r="HE46" s="2">
        <f t="shared" si="90"/>
        <v>204</v>
      </c>
      <c r="HF46" s="31">
        <f t="shared" si="46"/>
        <v>100</v>
      </c>
    </row>
    <row r="47" spans="2:214" x14ac:dyDescent="0.4">
      <c r="B47" s="14" t="s">
        <v>91</v>
      </c>
      <c r="C47" s="2">
        <f t="shared" si="96"/>
        <v>1</v>
      </c>
      <c r="D47" s="2">
        <f t="shared" si="96"/>
        <v>1</v>
      </c>
      <c r="E47" s="2">
        <f t="shared" si="96"/>
        <v>1</v>
      </c>
      <c r="F47" s="2">
        <f t="shared" si="96"/>
        <v>1</v>
      </c>
      <c r="G47" s="2">
        <f t="shared" si="96"/>
        <v>1</v>
      </c>
      <c r="H47" s="2">
        <f t="shared" si="96"/>
        <v>1</v>
      </c>
      <c r="I47" s="2">
        <f t="shared" si="96"/>
        <v>1</v>
      </c>
      <c r="J47" s="2">
        <f t="shared" si="96"/>
        <v>1</v>
      </c>
      <c r="K47" s="2">
        <f t="shared" si="96"/>
        <v>1</v>
      </c>
      <c r="L47" s="2">
        <f t="shared" si="96"/>
        <v>1</v>
      </c>
      <c r="M47" s="2">
        <f t="shared" si="97"/>
        <v>1</v>
      </c>
      <c r="N47" s="2">
        <f t="shared" si="97"/>
        <v>1</v>
      </c>
      <c r="O47" s="2">
        <f t="shared" si="97"/>
        <v>1</v>
      </c>
      <c r="P47" s="2">
        <f t="shared" si="97"/>
        <v>1</v>
      </c>
      <c r="Q47" s="2">
        <f t="shared" si="97"/>
        <v>1</v>
      </c>
      <c r="R47" s="2">
        <f t="shared" si="97"/>
        <v>1</v>
      </c>
      <c r="S47" s="2">
        <f t="shared" si="97"/>
        <v>1</v>
      </c>
      <c r="T47" s="2">
        <f t="shared" si="97"/>
        <v>1</v>
      </c>
      <c r="U47" s="2">
        <f t="shared" si="97"/>
        <v>1</v>
      </c>
      <c r="V47" s="2">
        <f t="shared" si="97"/>
        <v>1</v>
      </c>
      <c r="W47" s="2">
        <f t="shared" si="98"/>
        <v>1</v>
      </c>
      <c r="X47" s="2">
        <f t="shared" si="98"/>
        <v>1</v>
      </c>
      <c r="Y47" s="2">
        <f t="shared" si="98"/>
        <v>1</v>
      </c>
      <c r="Z47" s="2">
        <f t="shared" si="98"/>
        <v>1</v>
      </c>
      <c r="AA47" s="2">
        <f t="shared" si="98"/>
        <v>1</v>
      </c>
      <c r="AB47" s="2">
        <f t="shared" si="98"/>
        <v>1</v>
      </c>
      <c r="AC47" s="2">
        <f t="shared" si="98"/>
        <v>1</v>
      </c>
      <c r="AD47" s="2">
        <f t="shared" si="98"/>
        <v>1</v>
      </c>
      <c r="AE47" s="2">
        <f t="shared" si="98"/>
        <v>1</v>
      </c>
      <c r="AF47" s="2">
        <f t="shared" si="98"/>
        <v>1</v>
      </c>
      <c r="AG47" s="2">
        <f t="shared" si="99"/>
        <v>1</v>
      </c>
      <c r="AH47" s="2">
        <f t="shared" si="99"/>
        <v>1</v>
      </c>
      <c r="AI47" s="2">
        <f t="shared" si="99"/>
        <v>1</v>
      </c>
      <c r="AJ47" s="2">
        <f t="shared" si="99"/>
        <v>1</v>
      </c>
      <c r="AK47" s="2">
        <f t="shared" si="99"/>
        <v>1</v>
      </c>
      <c r="AL47" s="2">
        <f t="shared" si="99"/>
        <v>1</v>
      </c>
      <c r="AM47" s="2">
        <f t="shared" si="99"/>
        <v>1</v>
      </c>
      <c r="AN47" s="2">
        <f t="shared" si="99"/>
        <v>1</v>
      </c>
      <c r="AO47" s="2">
        <f t="shared" si="99"/>
        <v>1</v>
      </c>
      <c r="AP47" s="2">
        <f t="shared" si="99"/>
        <v>1</v>
      </c>
      <c r="AQ47" s="2">
        <f t="shared" si="100"/>
        <v>1</v>
      </c>
      <c r="AR47" s="2">
        <f t="shared" si="100"/>
        <v>1</v>
      </c>
      <c r="AS47" s="2">
        <f t="shared" si="100"/>
        <v>1</v>
      </c>
      <c r="AT47" s="2">
        <f t="shared" si="100"/>
        <v>1</v>
      </c>
      <c r="AU47" s="2">
        <f t="shared" si="100"/>
        <v>1</v>
      </c>
      <c r="AV47" s="2">
        <f t="shared" si="100"/>
        <v>1</v>
      </c>
      <c r="AW47" s="2">
        <f t="shared" si="100"/>
        <v>1</v>
      </c>
      <c r="AX47" s="2">
        <f t="shared" si="100"/>
        <v>1</v>
      </c>
      <c r="AY47" s="2">
        <f t="shared" si="100"/>
        <v>1</v>
      </c>
      <c r="AZ47" s="2">
        <f t="shared" si="100"/>
        <v>1</v>
      </c>
      <c r="BA47" s="2">
        <f t="shared" si="101"/>
        <v>1</v>
      </c>
      <c r="BB47" s="2">
        <f t="shared" si="101"/>
        <v>1</v>
      </c>
      <c r="BC47" s="2">
        <f t="shared" si="101"/>
        <v>1</v>
      </c>
      <c r="BD47" s="2">
        <f t="shared" si="101"/>
        <v>1</v>
      </c>
      <c r="BE47" s="2">
        <f t="shared" si="101"/>
        <v>1</v>
      </c>
      <c r="BF47" s="2">
        <f t="shared" si="101"/>
        <v>1</v>
      </c>
      <c r="BG47" s="2">
        <f t="shared" si="101"/>
        <v>1</v>
      </c>
      <c r="BH47" s="2">
        <f t="shared" si="101"/>
        <v>1</v>
      </c>
      <c r="BI47" s="2">
        <f t="shared" si="101"/>
        <v>1</v>
      </c>
      <c r="BJ47" s="2">
        <f t="shared" si="101"/>
        <v>1</v>
      </c>
      <c r="BK47" s="2">
        <f t="shared" si="102"/>
        <v>1</v>
      </c>
      <c r="BL47" s="2">
        <f t="shared" si="102"/>
        <v>1</v>
      </c>
      <c r="BM47" s="2">
        <f t="shared" si="102"/>
        <v>1</v>
      </c>
      <c r="BN47" s="2">
        <f t="shared" si="102"/>
        <v>1</v>
      </c>
      <c r="BO47" s="2">
        <f t="shared" si="102"/>
        <v>1</v>
      </c>
      <c r="BP47" s="2">
        <f t="shared" si="102"/>
        <v>1</v>
      </c>
      <c r="BQ47" s="2">
        <f t="shared" si="102"/>
        <v>1</v>
      </c>
      <c r="BR47" s="2">
        <f t="shared" si="102"/>
        <v>1</v>
      </c>
      <c r="BS47" s="2">
        <f t="shared" si="102"/>
        <v>1</v>
      </c>
      <c r="BT47" s="2">
        <f t="shared" si="102"/>
        <v>1</v>
      </c>
      <c r="BU47" s="2">
        <f t="shared" si="103"/>
        <v>1</v>
      </c>
      <c r="BV47" s="2">
        <f t="shared" si="103"/>
        <v>1</v>
      </c>
      <c r="BW47" s="2">
        <f t="shared" si="103"/>
        <v>1</v>
      </c>
      <c r="BX47" s="2">
        <f t="shared" si="103"/>
        <v>1</v>
      </c>
      <c r="BY47" s="2">
        <f t="shared" si="103"/>
        <v>1</v>
      </c>
      <c r="BZ47" s="2">
        <f t="shared" si="103"/>
        <v>1</v>
      </c>
      <c r="CA47" s="2">
        <f t="shared" si="103"/>
        <v>1</v>
      </c>
      <c r="CB47" s="2">
        <f t="shared" si="103"/>
        <v>1</v>
      </c>
      <c r="CC47" s="2">
        <f t="shared" si="103"/>
        <v>1</v>
      </c>
      <c r="CD47" s="2">
        <f t="shared" si="103"/>
        <v>1</v>
      </c>
      <c r="CE47" s="2">
        <f t="shared" si="104"/>
        <v>1</v>
      </c>
      <c r="CF47" s="2">
        <f t="shared" si="104"/>
        <v>1</v>
      </c>
      <c r="CG47" s="2">
        <f t="shared" si="104"/>
        <v>1</v>
      </c>
      <c r="CH47" s="2">
        <f t="shared" si="104"/>
        <v>1</v>
      </c>
      <c r="CI47" s="2">
        <f t="shared" si="104"/>
        <v>1</v>
      </c>
      <c r="CJ47" s="2">
        <f t="shared" si="104"/>
        <v>1</v>
      </c>
      <c r="CK47" s="2">
        <f t="shared" si="104"/>
        <v>1</v>
      </c>
      <c r="CL47" s="2">
        <f t="shared" si="104"/>
        <v>1</v>
      </c>
      <c r="CM47" s="2">
        <f t="shared" si="104"/>
        <v>1</v>
      </c>
      <c r="CN47" s="2">
        <f t="shared" si="104"/>
        <v>1</v>
      </c>
      <c r="CO47" s="2">
        <f t="shared" si="105"/>
        <v>1</v>
      </c>
      <c r="CP47" s="2">
        <f t="shared" si="105"/>
        <v>1</v>
      </c>
      <c r="CQ47" s="2">
        <f t="shared" si="105"/>
        <v>1</v>
      </c>
      <c r="CR47" s="2">
        <f t="shared" si="105"/>
        <v>1</v>
      </c>
      <c r="CS47" s="2">
        <f t="shared" si="105"/>
        <v>1</v>
      </c>
      <c r="CT47" s="2">
        <f t="shared" si="105"/>
        <v>1</v>
      </c>
      <c r="CU47" s="2">
        <f t="shared" si="105"/>
        <v>1</v>
      </c>
      <c r="CV47" s="2">
        <f t="shared" si="105"/>
        <v>1</v>
      </c>
      <c r="CW47" s="2">
        <f t="shared" si="105"/>
        <v>1</v>
      </c>
      <c r="CX47" s="2">
        <f t="shared" si="105"/>
        <v>1</v>
      </c>
      <c r="CY47" s="2">
        <f t="shared" si="106"/>
        <v>1</v>
      </c>
      <c r="CZ47" s="2">
        <f t="shared" si="106"/>
        <v>1</v>
      </c>
      <c r="DA47" s="2">
        <f t="shared" si="106"/>
        <v>1</v>
      </c>
      <c r="DB47" s="2">
        <f t="shared" si="106"/>
        <v>1</v>
      </c>
      <c r="DC47" s="2">
        <f t="shared" si="106"/>
        <v>1</v>
      </c>
      <c r="DD47" s="2">
        <f t="shared" si="106"/>
        <v>1</v>
      </c>
      <c r="DE47" s="2">
        <f t="shared" si="106"/>
        <v>1</v>
      </c>
      <c r="DF47" s="2">
        <f t="shared" si="106"/>
        <v>1</v>
      </c>
      <c r="DG47" s="2">
        <f t="shared" si="106"/>
        <v>1</v>
      </c>
      <c r="DH47" s="2">
        <f t="shared" si="106"/>
        <v>1</v>
      </c>
      <c r="DI47" s="2">
        <f t="shared" si="107"/>
        <v>1</v>
      </c>
      <c r="DJ47" s="2">
        <f t="shared" si="107"/>
        <v>1</v>
      </c>
      <c r="DK47" s="2">
        <f t="shared" si="107"/>
        <v>1</v>
      </c>
      <c r="DL47" s="2">
        <f t="shared" si="107"/>
        <v>1</v>
      </c>
      <c r="DM47" s="2">
        <f t="shared" si="107"/>
        <v>1</v>
      </c>
      <c r="DN47" s="2">
        <f t="shared" si="107"/>
        <v>1</v>
      </c>
      <c r="DO47" s="2">
        <f t="shared" si="107"/>
        <v>1</v>
      </c>
      <c r="DP47" s="2">
        <f t="shared" si="107"/>
        <v>1</v>
      </c>
      <c r="DQ47" s="2">
        <f t="shared" si="107"/>
        <v>1</v>
      </c>
      <c r="DR47" s="2">
        <f t="shared" si="107"/>
        <v>1</v>
      </c>
      <c r="DS47" s="2">
        <f t="shared" si="108"/>
        <v>1</v>
      </c>
      <c r="DT47" s="2">
        <f t="shared" si="108"/>
        <v>1</v>
      </c>
      <c r="DU47" s="2">
        <f t="shared" si="108"/>
        <v>1</v>
      </c>
      <c r="DV47" s="2">
        <f t="shared" si="108"/>
        <v>1</v>
      </c>
      <c r="DW47" s="2">
        <f t="shared" si="108"/>
        <v>1</v>
      </c>
      <c r="DX47" s="2">
        <f t="shared" si="108"/>
        <v>1</v>
      </c>
      <c r="DY47" s="2">
        <f t="shared" si="108"/>
        <v>1</v>
      </c>
      <c r="DZ47" s="2">
        <f t="shared" si="108"/>
        <v>1</v>
      </c>
      <c r="EA47" s="2">
        <f t="shared" si="108"/>
        <v>1</v>
      </c>
      <c r="EB47" s="2">
        <f t="shared" si="108"/>
        <v>1</v>
      </c>
      <c r="EC47" s="2">
        <f t="shared" si="109"/>
        <v>1</v>
      </c>
      <c r="ED47" s="2">
        <f t="shared" si="109"/>
        <v>1</v>
      </c>
      <c r="EE47" s="2">
        <f t="shared" si="109"/>
        <v>1</v>
      </c>
      <c r="EF47" s="2">
        <f t="shared" si="109"/>
        <v>1</v>
      </c>
      <c r="EG47" s="2">
        <f t="shared" si="109"/>
        <v>1</v>
      </c>
      <c r="EH47" s="2">
        <f t="shared" si="109"/>
        <v>1</v>
      </c>
      <c r="EI47" s="2">
        <f t="shared" si="109"/>
        <v>1</v>
      </c>
      <c r="EJ47" s="2">
        <f t="shared" si="109"/>
        <v>1</v>
      </c>
      <c r="EK47" s="2">
        <f t="shared" si="109"/>
        <v>1</v>
      </c>
      <c r="EL47" s="2">
        <f t="shared" si="109"/>
        <v>1</v>
      </c>
      <c r="EM47" s="2">
        <f t="shared" si="110"/>
        <v>1</v>
      </c>
      <c r="EN47" s="2">
        <f t="shared" si="110"/>
        <v>1</v>
      </c>
      <c r="EO47" s="2">
        <f t="shared" si="110"/>
        <v>1</v>
      </c>
      <c r="EP47" s="2">
        <f t="shared" si="110"/>
        <v>1</v>
      </c>
      <c r="EQ47" s="2">
        <f t="shared" si="110"/>
        <v>1</v>
      </c>
      <c r="ER47" s="2">
        <f t="shared" si="110"/>
        <v>1</v>
      </c>
      <c r="ES47" s="2">
        <f t="shared" si="110"/>
        <v>1</v>
      </c>
      <c r="ET47" s="2">
        <f t="shared" si="110"/>
        <v>1</v>
      </c>
      <c r="EU47" s="2">
        <f t="shared" si="110"/>
        <v>1</v>
      </c>
      <c r="EV47" s="2">
        <f t="shared" si="110"/>
        <v>1</v>
      </c>
      <c r="EW47" s="2">
        <f t="shared" si="111"/>
        <v>1</v>
      </c>
      <c r="EX47" s="2">
        <f t="shared" si="111"/>
        <v>1</v>
      </c>
      <c r="EY47" s="2">
        <f t="shared" si="111"/>
        <v>1</v>
      </c>
      <c r="EZ47" s="2">
        <f t="shared" si="111"/>
        <v>1</v>
      </c>
      <c r="FA47" s="2">
        <f t="shared" si="111"/>
        <v>1</v>
      </c>
      <c r="FB47" s="2">
        <f t="shared" si="111"/>
        <v>1</v>
      </c>
      <c r="FC47" s="2">
        <f t="shared" si="111"/>
        <v>1</v>
      </c>
      <c r="FD47" s="2">
        <f t="shared" si="91"/>
        <v>1</v>
      </c>
      <c r="FE47" s="2">
        <f t="shared" si="91"/>
        <v>1</v>
      </c>
      <c r="FF47" s="2">
        <f t="shared" si="91"/>
        <v>1</v>
      </c>
      <c r="FG47" s="2">
        <f t="shared" si="91"/>
        <v>1</v>
      </c>
      <c r="FH47" s="2">
        <f t="shared" si="91"/>
        <v>1</v>
      </c>
      <c r="FI47" s="2">
        <f t="shared" si="91"/>
        <v>1</v>
      </c>
      <c r="FJ47" s="2">
        <f t="shared" si="91"/>
        <v>1</v>
      </c>
      <c r="FK47" s="2">
        <f t="shared" si="91"/>
        <v>1</v>
      </c>
      <c r="FL47" s="2">
        <f t="shared" si="91"/>
        <v>1</v>
      </c>
      <c r="FM47" s="2">
        <f t="shared" si="91"/>
        <v>1</v>
      </c>
      <c r="FN47" s="2">
        <f t="shared" si="92"/>
        <v>1</v>
      </c>
      <c r="FO47" s="2">
        <f t="shared" si="92"/>
        <v>1</v>
      </c>
      <c r="FP47" s="2">
        <f t="shared" si="92"/>
        <v>1</v>
      </c>
      <c r="FQ47" s="2">
        <f t="shared" si="92"/>
        <v>1</v>
      </c>
      <c r="FR47" s="2">
        <f t="shared" si="92"/>
        <v>1</v>
      </c>
      <c r="FS47" s="2">
        <f t="shared" si="92"/>
        <v>1</v>
      </c>
      <c r="FT47" s="2">
        <f t="shared" si="92"/>
        <v>1</v>
      </c>
      <c r="FU47" s="2">
        <f t="shared" si="92"/>
        <v>1</v>
      </c>
      <c r="FV47" s="2">
        <f t="shared" si="92"/>
        <v>1</v>
      </c>
      <c r="FW47" s="2">
        <f t="shared" si="92"/>
        <v>1</v>
      </c>
      <c r="FX47" s="2">
        <f t="shared" si="93"/>
        <v>1</v>
      </c>
      <c r="FY47" s="2">
        <f t="shared" si="93"/>
        <v>1</v>
      </c>
      <c r="FZ47" s="2">
        <f t="shared" si="93"/>
        <v>1</v>
      </c>
      <c r="GA47" s="2">
        <f t="shared" si="93"/>
        <v>1</v>
      </c>
      <c r="GB47" s="2">
        <f t="shared" si="93"/>
        <v>1</v>
      </c>
      <c r="GC47" s="2">
        <f t="shared" si="93"/>
        <v>1</v>
      </c>
      <c r="GD47" s="2">
        <f t="shared" si="93"/>
        <v>1</v>
      </c>
      <c r="GE47" s="2">
        <f t="shared" si="93"/>
        <v>1</v>
      </c>
      <c r="GF47" s="2">
        <f t="shared" si="93"/>
        <v>1</v>
      </c>
      <c r="GG47" s="2">
        <f t="shared" si="93"/>
        <v>1</v>
      </c>
      <c r="GH47" s="2">
        <f t="shared" si="94"/>
        <v>1</v>
      </c>
      <c r="GI47" s="2">
        <f t="shared" si="94"/>
        <v>1</v>
      </c>
      <c r="GJ47" s="2">
        <f t="shared" si="94"/>
        <v>1</v>
      </c>
      <c r="GK47" s="2">
        <f t="shared" si="94"/>
        <v>1</v>
      </c>
      <c r="GL47" s="2">
        <f t="shared" si="94"/>
        <v>1</v>
      </c>
      <c r="GM47" s="2">
        <f t="shared" si="94"/>
        <v>1</v>
      </c>
      <c r="GN47" s="2">
        <f t="shared" si="94"/>
        <v>1</v>
      </c>
      <c r="GO47" s="2">
        <f t="shared" si="94"/>
        <v>1</v>
      </c>
      <c r="GP47" s="2">
        <f t="shared" si="94"/>
        <v>1</v>
      </c>
      <c r="GQ47" s="2">
        <f t="shared" si="94"/>
        <v>1</v>
      </c>
      <c r="GR47" s="2">
        <f t="shared" si="95"/>
        <v>1</v>
      </c>
      <c r="GS47" s="2">
        <f t="shared" si="95"/>
        <v>1</v>
      </c>
      <c r="GT47" s="2">
        <f t="shared" si="95"/>
        <v>1</v>
      </c>
      <c r="GU47" s="2">
        <f t="shared" si="95"/>
        <v>1</v>
      </c>
      <c r="GV47" s="2">
        <f t="shared" si="95"/>
        <v>1</v>
      </c>
      <c r="GW47" s="2">
        <f t="shared" si="95"/>
        <v>1</v>
      </c>
      <c r="GX47" s="2">
        <f t="shared" si="95"/>
        <v>1</v>
      </c>
      <c r="GY47" s="2">
        <f t="shared" si="95"/>
        <v>1</v>
      </c>
      <c r="GZ47" s="2">
        <f t="shared" si="95"/>
        <v>1</v>
      </c>
      <c r="HA47" s="2">
        <f t="shared" si="95"/>
        <v>1</v>
      </c>
      <c r="HB47" s="2">
        <f t="shared" si="89"/>
        <v>1</v>
      </c>
      <c r="HC47" s="14">
        <v>1800</v>
      </c>
      <c r="HD47" s="14">
        <f>SUM(C$4:GX$4)</f>
        <v>204</v>
      </c>
      <c r="HE47" s="2">
        <f t="shared" si="90"/>
        <v>204</v>
      </c>
      <c r="HF47" s="31">
        <f t="shared" si="46"/>
        <v>100</v>
      </c>
    </row>
    <row r="48" spans="2:214" x14ac:dyDescent="0.4">
      <c r="B48" s="14" t="s">
        <v>92</v>
      </c>
      <c r="C48" s="2">
        <f t="shared" si="96"/>
        <v>1</v>
      </c>
      <c r="D48" s="2">
        <f t="shared" si="96"/>
        <v>1</v>
      </c>
      <c r="E48" s="2">
        <f t="shared" si="96"/>
        <v>1</v>
      </c>
      <c r="F48" s="2">
        <f t="shared" si="96"/>
        <v>1</v>
      </c>
      <c r="G48" s="2">
        <f t="shared" si="96"/>
        <v>1</v>
      </c>
      <c r="H48" s="2">
        <f t="shared" si="96"/>
        <v>1</v>
      </c>
      <c r="I48" s="2">
        <f t="shared" si="96"/>
        <v>1</v>
      </c>
      <c r="J48" s="2">
        <f t="shared" si="96"/>
        <v>1</v>
      </c>
      <c r="K48" s="2">
        <f t="shared" si="96"/>
        <v>1</v>
      </c>
      <c r="L48" s="2">
        <f t="shared" si="96"/>
        <v>1</v>
      </c>
      <c r="M48" s="2">
        <f t="shared" si="97"/>
        <v>1</v>
      </c>
      <c r="N48" s="2">
        <f t="shared" si="97"/>
        <v>1</v>
      </c>
      <c r="O48" s="2">
        <f t="shared" si="97"/>
        <v>1</v>
      </c>
      <c r="P48" s="2">
        <f t="shared" si="97"/>
        <v>1</v>
      </c>
      <c r="Q48" s="2">
        <f t="shared" si="97"/>
        <v>1</v>
      </c>
      <c r="R48" s="2">
        <f t="shared" si="97"/>
        <v>1</v>
      </c>
      <c r="S48" s="2">
        <f t="shared" si="97"/>
        <v>1</v>
      </c>
      <c r="T48" s="2">
        <f t="shared" si="97"/>
        <v>1</v>
      </c>
      <c r="U48" s="2">
        <f t="shared" si="97"/>
        <v>1</v>
      </c>
      <c r="V48" s="2">
        <f t="shared" si="97"/>
        <v>1</v>
      </c>
      <c r="W48" s="2">
        <f t="shared" si="98"/>
        <v>1</v>
      </c>
      <c r="X48" s="2">
        <f t="shared" si="98"/>
        <v>1</v>
      </c>
      <c r="Y48" s="2">
        <f t="shared" si="98"/>
        <v>1</v>
      </c>
      <c r="Z48" s="2">
        <f t="shared" si="98"/>
        <v>1</v>
      </c>
      <c r="AA48" s="2">
        <f t="shared" si="98"/>
        <v>1</v>
      </c>
      <c r="AB48" s="2">
        <f t="shared" si="98"/>
        <v>1</v>
      </c>
      <c r="AC48" s="2">
        <f t="shared" si="98"/>
        <v>1</v>
      </c>
      <c r="AD48" s="2">
        <f t="shared" si="98"/>
        <v>1</v>
      </c>
      <c r="AE48" s="2">
        <f t="shared" si="98"/>
        <v>1</v>
      </c>
      <c r="AF48" s="2">
        <f t="shared" si="98"/>
        <v>1</v>
      </c>
      <c r="AG48" s="2">
        <f t="shared" si="99"/>
        <v>1</v>
      </c>
      <c r="AH48" s="2">
        <f t="shared" si="99"/>
        <v>1</v>
      </c>
      <c r="AI48" s="2">
        <f t="shared" si="99"/>
        <v>1</v>
      </c>
      <c r="AJ48" s="2">
        <f t="shared" si="99"/>
        <v>1</v>
      </c>
      <c r="AK48" s="2">
        <f t="shared" si="99"/>
        <v>1</v>
      </c>
      <c r="AL48" s="2">
        <f t="shared" si="99"/>
        <v>1</v>
      </c>
      <c r="AM48" s="2">
        <f t="shared" si="99"/>
        <v>1</v>
      </c>
      <c r="AN48" s="2">
        <f t="shared" si="99"/>
        <v>1</v>
      </c>
      <c r="AO48" s="2">
        <f t="shared" si="99"/>
        <v>1</v>
      </c>
      <c r="AP48" s="2">
        <f t="shared" si="99"/>
        <v>1</v>
      </c>
      <c r="AQ48" s="2">
        <f t="shared" si="100"/>
        <v>1</v>
      </c>
      <c r="AR48" s="2">
        <f t="shared" si="100"/>
        <v>1</v>
      </c>
      <c r="AS48" s="2">
        <f t="shared" si="100"/>
        <v>1</v>
      </c>
      <c r="AT48" s="2">
        <f t="shared" si="100"/>
        <v>1</v>
      </c>
      <c r="AU48" s="2">
        <f t="shared" si="100"/>
        <v>1</v>
      </c>
      <c r="AV48" s="2">
        <f t="shared" si="100"/>
        <v>1</v>
      </c>
      <c r="AW48" s="2">
        <f t="shared" si="100"/>
        <v>1</v>
      </c>
      <c r="AX48" s="2">
        <f t="shared" si="100"/>
        <v>1</v>
      </c>
      <c r="AY48" s="2">
        <f t="shared" si="100"/>
        <v>1</v>
      </c>
      <c r="AZ48" s="2">
        <f t="shared" si="100"/>
        <v>1</v>
      </c>
      <c r="BA48" s="2">
        <f t="shared" si="101"/>
        <v>1</v>
      </c>
      <c r="BB48" s="2">
        <f t="shared" si="101"/>
        <v>1</v>
      </c>
      <c r="BC48" s="2">
        <f t="shared" si="101"/>
        <v>1</v>
      </c>
      <c r="BD48" s="2">
        <f t="shared" si="101"/>
        <v>1</v>
      </c>
      <c r="BE48" s="2">
        <f t="shared" si="101"/>
        <v>1</v>
      </c>
      <c r="BF48" s="2">
        <f t="shared" si="101"/>
        <v>1</v>
      </c>
      <c r="BG48" s="2">
        <f t="shared" si="101"/>
        <v>1</v>
      </c>
      <c r="BH48" s="2">
        <f t="shared" si="101"/>
        <v>1</v>
      </c>
      <c r="BI48" s="2">
        <f t="shared" si="101"/>
        <v>1</v>
      </c>
      <c r="BJ48" s="2">
        <f t="shared" si="101"/>
        <v>1</v>
      </c>
      <c r="BK48" s="2">
        <f t="shared" si="102"/>
        <v>1</v>
      </c>
      <c r="BL48" s="2">
        <f t="shared" si="102"/>
        <v>1</v>
      </c>
      <c r="BM48" s="2">
        <f t="shared" si="102"/>
        <v>1</v>
      </c>
      <c r="BN48" s="2">
        <f t="shared" si="102"/>
        <v>1</v>
      </c>
      <c r="BO48" s="2">
        <f t="shared" si="102"/>
        <v>1</v>
      </c>
      <c r="BP48" s="2">
        <f t="shared" si="102"/>
        <v>1</v>
      </c>
      <c r="BQ48" s="2">
        <f t="shared" si="102"/>
        <v>1</v>
      </c>
      <c r="BR48" s="2">
        <f t="shared" si="102"/>
        <v>1</v>
      </c>
      <c r="BS48" s="2">
        <f t="shared" si="102"/>
        <v>1</v>
      </c>
      <c r="BT48" s="2">
        <f t="shared" si="102"/>
        <v>1</v>
      </c>
      <c r="BU48" s="2">
        <f t="shared" si="103"/>
        <v>1</v>
      </c>
      <c r="BV48" s="2">
        <f t="shared" si="103"/>
        <v>1</v>
      </c>
      <c r="BW48" s="2">
        <f t="shared" si="103"/>
        <v>1</v>
      </c>
      <c r="BX48" s="2">
        <f t="shared" si="103"/>
        <v>1</v>
      </c>
      <c r="BY48" s="2">
        <f t="shared" si="103"/>
        <v>1</v>
      </c>
      <c r="BZ48" s="2">
        <f t="shared" si="103"/>
        <v>1</v>
      </c>
      <c r="CA48" s="2">
        <f t="shared" si="103"/>
        <v>1</v>
      </c>
      <c r="CB48" s="2">
        <f t="shared" si="103"/>
        <v>1</v>
      </c>
      <c r="CC48" s="2">
        <f t="shared" si="103"/>
        <v>1</v>
      </c>
      <c r="CD48" s="2">
        <f t="shared" si="103"/>
        <v>1</v>
      </c>
      <c r="CE48" s="2">
        <f t="shared" si="104"/>
        <v>1</v>
      </c>
      <c r="CF48" s="2">
        <f t="shared" si="104"/>
        <v>1</v>
      </c>
      <c r="CG48" s="2">
        <f t="shared" si="104"/>
        <v>1</v>
      </c>
      <c r="CH48" s="2">
        <f t="shared" si="104"/>
        <v>1</v>
      </c>
      <c r="CI48" s="2">
        <f t="shared" si="104"/>
        <v>1</v>
      </c>
      <c r="CJ48" s="2">
        <f t="shared" si="104"/>
        <v>1</v>
      </c>
      <c r="CK48" s="2">
        <f t="shared" si="104"/>
        <v>1</v>
      </c>
      <c r="CL48" s="2">
        <f t="shared" si="104"/>
        <v>1</v>
      </c>
      <c r="CM48" s="2">
        <f t="shared" si="104"/>
        <v>1</v>
      </c>
      <c r="CN48" s="2">
        <f t="shared" si="104"/>
        <v>1</v>
      </c>
      <c r="CO48" s="2">
        <f t="shared" si="105"/>
        <v>1</v>
      </c>
      <c r="CP48" s="2">
        <f t="shared" si="105"/>
        <v>1</v>
      </c>
      <c r="CQ48" s="2">
        <f t="shared" si="105"/>
        <v>1</v>
      </c>
      <c r="CR48" s="2">
        <f t="shared" si="105"/>
        <v>1</v>
      </c>
      <c r="CS48" s="2">
        <f t="shared" si="105"/>
        <v>1</v>
      </c>
      <c r="CT48" s="2">
        <f t="shared" si="105"/>
        <v>1</v>
      </c>
      <c r="CU48" s="2">
        <f t="shared" si="105"/>
        <v>1</v>
      </c>
      <c r="CV48" s="2">
        <f t="shared" si="105"/>
        <v>1</v>
      </c>
      <c r="CW48" s="2">
        <f t="shared" si="105"/>
        <v>1</v>
      </c>
      <c r="CX48" s="2">
        <f t="shared" si="105"/>
        <v>1</v>
      </c>
      <c r="CY48" s="2">
        <f t="shared" si="106"/>
        <v>1</v>
      </c>
      <c r="CZ48" s="2">
        <f t="shared" si="106"/>
        <v>1</v>
      </c>
      <c r="DA48" s="2">
        <f t="shared" si="106"/>
        <v>1</v>
      </c>
      <c r="DB48" s="2">
        <f t="shared" si="106"/>
        <v>1</v>
      </c>
      <c r="DC48" s="2">
        <f t="shared" si="106"/>
        <v>1</v>
      </c>
      <c r="DD48" s="2">
        <f t="shared" si="106"/>
        <v>1</v>
      </c>
      <c r="DE48" s="2">
        <f t="shared" si="106"/>
        <v>1</v>
      </c>
      <c r="DF48" s="2">
        <f t="shared" si="106"/>
        <v>1</v>
      </c>
      <c r="DG48" s="2">
        <f t="shared" si="106"/>
        <v>1</v>
      </c>
      <c r="DH48" s="2">
        <f t="shared" si="106"/>
        <v>1</v>
      </c>
      <c r="DI48" s="2">
        <f t="shared" si="107"/>
        <v>1</v>
      </c>
      <c r="DJ48" s="2">
        <f t="shared" si="107"/>
        <v>1</v>
      </c>
      <c r="DK48" s="2">
        <f t="shared" si="107"/>
        <v>1</v>
      </c>
      <c r="DL48" s="2">
        <f t="shared" si="107"/>
        <v>1</v>
      </c>
      <c r="DM48" s="2">
        <f t="shared" si="107"/>
        <v>1</v>
      </c>
      <c r="DN48" s="2">
        <f t="shared" si="107"/>
        <v>1</v>
      </c>
      <c r="DO48" s="2">
        <f t="shared" si="107"/>
        <v>1</v>
      </c>
      <c r="DP48" s="2">
        <f t="shared" si="107"/>
        <v>1</v>
      </c>
      <c r="DQ48" s="2">
        <f t="shared" si="107"/>
        <v>1</v>
      </c>
      <c r="DR48" s="2">
        <f t="shared" si="107"/>
        <v>1</v>
      </c>
      <c r="DS48" s="2">
        <f t="shared" si="108"/>
        <v>1</v>
      </c>
      <c r="DT48" s="2">
        <f t="shared" si="108"/>
        <v>1</v>
      </c>
      <c r="DU48" s="2">
        <f t="shared" si="108"/>
        <v>1</v>
      </c>
      <c r="DV48" s="2">
        <f t="shared" si="108"/>
        <v>1</v>
      </c>
      <c r="DW48" s="2">
        <f t="shared" si="108"/>
        <v>1</v>
      </c>
      <c r="DX48" s="2">
        <f t="shared" si="108"/>
        <v>1</v>
      </c>
      <c r="DY48" s="2">
        <f t="shared" si="108"/>
        <v>1</v>
      </c>
      <c r="DZ48" s="2">
        <f t="shared" si="108"/>
        <v>1</v>
      </c>
      <c r="EA48" s="2">
        <f t="shared" si="108"/>
        <v>1</v>
      </c>
      <c r="EB48" s="2">
        <f t="shared" si="108"/>
        <v>1</v>
      </c>
      <c r="EC48" s="2">
        <f t="shared" si="109"/>
        <v>1</v>
      </c>
      <c r="ED48" s="2">
        <f t="shared" si="109"/>
        <v>1</v>
      </c>
      <c r="EE48" s="2">
        <f t="shared" si="109"/>
        <v>1</v>
      </c>
      <c r="EF48" s="2">
        <f t="shared" si="109"/>
        <v>1</v>
      </c>
      <c r="EG48" s="2">
        <f t="shared" si="109"/>
        <v>1</v>
      </c>
      <c r="EH48" s="2">
        <f t="shared" si="109"/>
        <v>1</v>
      </c>
      <c r="EI48" s="2">
        <f t="shared" si="109"/>
        <v>1</v>
      </c>
      <c r="EJ48" s="2">
        <f t="shared" si="109"/>
        <v>1</v>
      </c>
      <c r="EK48" s="2">
        <f t="shared" si="109"/>
        <v>1</v>
      </c>
      <c r="EL48" s="2">
        <f t="shared" si="109"/>
        <v>1</v>
      </c>
      <c r="EM48" s="2">
        <f t="shared" si="110"/>
        <v>1</v>
      </c>
      <c r="EN48" s="2">
        <f t="shared" si="110"/>
        <v>1</v>
      </c>
      <c r="EO48" s="2">
        <f t="shared" si="110"/>
        <v>1</v>
      </c>
      <c r="EP48" s="2">
        <f t="shared" si="110"/>
        <v>1</v>
      </c>
      <c r="EQ48" s="2">
        <f t="shared" si="110"/>
        <v>1</v>
      </c>
      <c r="ER48" s="2">
        <f t="shared" si="110"/>
        <v>1</v>
      </c>
      <c r="ES48" s="2">
        <f t="shared" si="110"/>
        <v>1</v>
      </c>
      <c r="ET48" s="2">
        <f t="shared" si="110"/>
        <v>1</v>
      </c>
      <c r="EU48" s="2">
        <f t="shared" si="110"/>
        <v>1</v>
      </c>
      <c r="EV48" s="2">
        <f t="shared" si="110"/>
        <v>1</v>
      </c>
      <c r="EW48" s="2">
        <f t="shared" si="111"/>
        <v>1</v>
      </c>
      <c r="EX48" s="2">
        <f t="shared" si="111"/>
        <v>1</v>
      </c>
      <c r="EY48" s="2">
        <f t="shared" si="111"/>
        <v>1</v>
      </c>
      <c r="EZ48" s="2">
        <f t="shared" si="111"/>
        <v>1</v>
      </c>
      <c r="FA48" s="2">
        <f t="shared" si="111"/>
        <v>1</v>
      </c>
      <c r="FB48" s="2">
        <f t="shared" si="111"/>
        <v>1</v>
      </c>
      <c r="FC48" s="2">
        <f t="shared" si="111"/>
        <v>1</v>
      </c>
      <c r="FD48" s="2">
        <f t="shared" si="91"/>
        <v>1</v>
      </c>
      <c r="FE48" s="2">
        <f t="shared" si="91"/>
        <v>1</v>
      </c>
      <c r="FF48" s="2">
        <f t="shared" si="91"/>
        <v>1</v>
      </c>
      <c r="FG48" s="2">
        <f t="shared" si="91"/>
        <v>1</v>
      </c>
      <c r="FH48" s="2">
        <f t="shared" si="91"/>
        <v>1</v>
      </c>
      <c r="FI48" s="2">
        <f t="shared" si="91"/>
        <v>1</v>
      </c>
      <c r="FJ48" s="2">
        <f t="shared" si="91"/>
        <v>1</v>
      </c>
      <c r="FK48" s="2">
        <f t="shared" si="91"/>
        <v>1</v>
      </c>
      <c r="FL48" s="2">
        <f t="shared" si="91"/>
        <v>1</v>
      </c>
      <c r="FM48" s="2">
        <f t="shared" si="91"/>
        <v>1</v>
      </c>
      <c r="FN48" s="2">
        <f t="shared" si="92"/>
        <v>1</v>
      </c>
      <c r="FO48" s="2">
        <f t="shared" si="92"/>
        <v>1</v>
      </c>
      <c r="FP48" s="2">
        <f t="shared" si="92"/>
        <v>1</v>
      </c>
      <c r="FQ48" s="2">
        <f t="shared" si="92"/>
        <v>1</v>
      </c>
      <c r="FR48" s="2">
        <f t="shared" si="92"/>
        <v>1</v>
      </c>
      <c r="FS48" s="2">
        <f t="shared" si="92"/>
        <v>1</v>
      </c>
      <c r="FT48" s="2">
        <f t="shared" si="92"/>
        <v>1</v>
      </c>
      <c r="FU48" s="2">
        <f t="shared" si="92"/>
        <v>1</v>
      </c>
      <c r="FV48" s="2">
        <f t="shared" si="92"/>
        <v>1</v>
      </c>
      <c r="FW48" s="2">
        <f t="shared" si="92"/>
        <v>1</v>
      </c>
      <c r="FX48" s="2">
        <f t="shared" si="93"/>
        <v>1</v>
      </c>
      <c r="FY48" s="2">
        <f t="shared" si="93"/>
        <v>1</v>
      </c>
      <c r="FZ48" s="2">
        <f t="shared" si="93"/>
        <v>1</v>
      </c>
      <c r="GA48" s="2">
        <f t="shared" si="93"/>
        <v>1</v>
      </c>
      <c r="GB48" s="2">
        <f t="shared" si="93"/>
        <v>1</v>
      </c>
      <c r="GC48" s="2">
        <f t="shared" si="93"/>
        <v>1</v>
      </c>
      <c r="GD48" s="2">
        <f t="shared" si="93"/>
        <v>1</v>
      </c>
      <c r="GE48" s="2">
        <f t="shared" si="93"/>
        <v>1</v>
      </c>
      <c r="GF48" s="2">
        <f t="shared" si="93"/>
        <v>1</v>
      </c>
      <c r="GG48" s="2">
        <f t="shared" si="93"/>
        <v>1</v>
      </c>
      <c r="GH48" s="2">
        <f t="shared" si="94"/>
        <v>1</v>
      </c>
      <c r="GI48" s="2">
        <f t="shared" si="94"/>
        <v>1</v>
      </c>
      <c r="GJ48" s="2">
        <f t="shared" si="94"/>
        <v>1</v>
      </c>
      <c r="GK48" s="2">
        <f t="shared" si="94"/>
        <v>1</v>
      </c>
      <c r="GL48" s="2">
        <f t="shared" si="94"/>
        <v>1</v>
      </c>
      <c r="GM48" s="2">
        <f t="shared" si="94"/>
        <v>1</v>
      </c>
      <c r="GN48" s="2">
        <f t="shared" si="94"/>
        <v>1</v>
      </c>
      <c r="GO48" s="2">
        <f t="shared" si="94"/>
        <v>1</v>
      </c>
      <c r="GP48" s="2">
        <f t="shared" si="94"/>
        <v>1</v>
      </c>
      <c r="GQ48" s="2">
        <f t="shared" si="94"/>
        <v>1</v>
      </c>
      <c r="GR48" s="2">
        <f t="shared" si="95"/>
        <v>1</v>
      </c>
      <c r="GS48" s="2">
        <f t="shared" si="95"/>
        <v>1</v>
      </c>
      <c r="GT48" s="2">
        <f t="shared" si="95"/>
        <v>1</v>
      </c>
      <c r="GU48" s="2">
        <f t="shared" si="95"/>
        <v>1</v>
      </c>
      <c r="GV48" s="2">
        <f t="shared" si="95"/>
        <v>1</v>
      </c>
      <c r="GW48" s="2">
        <f t="shared" si="95"/>
        <v>1</v>
      </c>
      <c r="GX48" s="2">
        <f t="shared" si="95"/>
        <v>1</v>
      </c>
      <c r="GY48" s="2">
        <f t="shared" si="95"/>
        <v>1</v>
      </c>
      <c r="GZ48" s="2">
        <f t="shared" si="95"/>
        <v>1</v>
      </c>
      <c r="HA48" s="2">
        <f t="shared" si="95"/>
        <v>1</v>
      </c>
      <c r="HB48" s="2">
        <f t="shared" si="89"/>
        <v>1</v>
      </c>
      <c r="HC48" s="14">
        <v>1800</v>
      </c>
      <c r="HD48" s="14">
        <f>SUM(C$4:GX$4)</f>
        <v>204</v>
      </c>
      <c r="HE48" s="2">
        <f t="shared" si="90"/>
        <v>204</v>
      </c>
      <c r="HF48" s="31">
        <f t="shared" si="46"/>
        <v>100</v>
      </c>
    </row>
    <row r="49" spans="1:219" x14ac:dyDescent="0.4">
      <c r="A49" s="2" t="s">
        <v>93</v>
      </c>
      <c r="B49" s="14" t="s">
        <v>94</v>
      </c>
      <c r="C49" s="2">
        <f t="shared" si="96"/>
        <v>0</v>
      </c>
      <c r="D49" s="2">
        <f t="shared" si="96"/>
        <v>0</v>
      </c>
      <c r="E49" s="2">
        <f t="shared" si="96"/>
        <v>0</v>
      </c>
      <c r="F49" s="2">
        <f t="shared" si="96"/>
        <v>0</v>
      </c>
      <c r="G49" s="2">
        <f t="shared" si="96"/>
        <v>0</v>
      </c>
      <c r="H49" s="2">
        <f t="shared" si="96"/>
        <v>0</v>
      </c>
      <c r="I49" s="2">
        <f t="shared" si="96"/>
        <v>0</v>
      </c>
      <c r="J49" s="2">
        <f t="shared" si="96"/>
        <v>0</v>
      </c>
      <c r="K49" s="2">
        <f t="shared" si="96"/>
        <v>0</v>
      </c>
      <c r="L49" s="2">
        <f t="shared" si="96"/>
        <v>0</v>
      </c>
      <c r="M49" s="2">
        <f t="shared" si="97"/>
        <v>0</v>
      </c>
      <c r="N49" s="2">
        <f t="shared" si="97"/>
        <v>0</v>
      </c>
      <c r="O49" s="2">
        <f t="shared" si="97"/>
        <v>0</v>
      </c>
      <c r="P49" s="2">
        <f t="shared" si="97"/>
        <v>0</v>
      </c>
      <c r="Q49" s="2">
        <f t="shared" si="97"/>
        <v>0</v>
      </c>
      <c r="R49" s="2">
        <f t="shared" si="97"/>
        <v>0</v>
      </c>
      <c r="S49" s="2">
        <f t="shared" si="97"/>
        <v>1</v>
      </c>
      <c r="T49" s="2">
        <f t="shared" si="97"/>
        <v>1</v>
      </c>
      <c r="U49" s="2">
        <f t="shared" si="97"/>
        <v>1</v>
      </c>
      <c r="V49" s="2">
        <f t="shared" si="97"/>
        <v>1</v>
      </c>
      <c r="W49" s="2">
        <f t="shared" si="98"/>
        <v>1</v>
      </c>
      <c r="X49" s="2">
        <f t="shared" si="98"/>
        <v>1</v>
      </c>
      <c r="Y49" s="2">
        <f t="shared" si="98"/>
        <v>1</v>
      </c>
      <c r="Z49" s="2">
        <f t="shared" si="98"/>
        <v>1</v>
      </c>
      <c r="AA49" s="2">
        <f t="shared" si="98"/>
        <v>1</v>
      </c>
      <c r="AB49" s="2">
        <f t="shared" si="98"/>
        <v>1</v>
      </c>
      <c r="AC49" s="2">
        <f t="shared" si="98"/>
        <v>1</v>
      </c>
      <c r="AD49" s="2">
        <f t="shared" si="98"/>
        <v>1</v>
      </c>
      <c r="AE49" s="2">
        <f t="shared" si="98"/>
        <v>1</v>
      </c>
      <c r="AF49" s="2">
        <f t="shared" si="98"/>
        <v>1</v>
      </c>
      <c r="AG49" s="2">
        <f t="shared" si="99"/>
        <v>1</v>
      </c>
      <c r="AH49" s="2">
        <f t="shared" si="99"/>
        <v>1</v>
      </c>
      <c r="AI49" s="2">
        <f t="shared" si="99"/>
        <v>1</v>
      </c>
      <c r="AJ49" s="2">
        <f t="shared" si="99"/>
        <v>1</v>
      </c>
      <c r="AK49" s="2">
        <f t="shared" si="99"/>
        <v>1</v>
      </c>
      <c r="AL49" s="2">
        <f t="shared" si="99"/>
        <v>1</v>
      </c>
      <c r="AM49" s="2">
        <f t="shared" si="99"/>
        <v>1</v>
      </c>
      <c r="AN49" s="2">
        <f t="shared" si="99"/>
        <v>1</v>
      </c>
      <c r="AO49" s="2">
        <f t="shared" si="99"/>
        <v>1</v>
      </c>
      <c r="AP49" s="2">
        <f t="shared" si="99"/>
        <v>1</v>
      </c>
      <c r="AQ49" s="2">
        <f t="shared" si="100"/>
        <v>1</v>
      </c>
      <c r="AR49" s="2">
        <f t="shared" si="100"/>
        <v>1</v>
      </c>
      <c r="AS49" s="2">
        <f t="shared" si="100"/>
        <v>1</v>
      </c>
      <c r="AT49" s="2">
        <f t="shared" si="100"/>
        <v>1</v>
      </c>
      <c r="AU49" s="2">
        <f t="shared" si="100"/>
        <v>1</v>
      </c>
      <c r="AV49" s="2">
        <f t="shared" si="100"/>
        <v>1</v>
      </c>
      <c r="AW49" s="2">
        <f t="shared" si="100"/>
        <v>1</v>
      </c>
      <c r="AX49" s="2">
        <f t="shared" si="100"/>
        <v>1</v>
      </c>
      <c r="AY49" s="2">
        <f t="shared" si="100"/>
        <v>1</v>
      </c>
      <c r="AZ49" s="2">
        <f t="shared" si="100"/>
        <v>1</v>
      </c>
      <c r="BA49" s="2">
        <f t="shared" si="101"/>
        <v>1</v>
      </c>
      <c r="BB49" s="2">
        <f t="shared" si="101"/>
        <v>1</v>
      </c>
      <c r="BC49" s="2">
        <f t="shared" si="101"/>
        <v>1</v>
      </c>
      <c r="BD49" s="2">
        <f t="shared" si="101"/>
        <v>1</v>
      </c>
      <c r="BE49" s="2">
        <f t="shared" si="101"/>
        <v>1</v>
      </c>
      <c r="BF49" s="2">
        <f t="shared" si="101"/>
        <v>1</v>
      </c>
      <c r="BG49" s="2">
        <f t="shared" si="101"/>
        <v>1</v>
      </c>
      <c r="BH49" s="2">
        <f t="shared" si="101"/>
        <v>1</v>
      </c>
      <c r="BI49" s="2">
        <f t="shared" si="101"/>
        <v>1</v>
      </c>
      <c r="BJ49" s="2">
        <f t="shared" si="101"/>
        <v>1</v>
      </c>
      <c r="BK49" s="2">
        <f t="shared" si="102"/>
        <v>1</v>
      </c>
      <c r="BL49" s="2">
        <f t="shared" si="102"/>
        <v>1</v>
      </c>
      <c r="BM49" s="2">
        <f t="shared" si="102"/>
        <v>1</v>
      </c>
      <c r="BN49" s="2">
        <f t="shared" si="102"/>
        <v>1</v>
      </c>
      <c r="BO49" s="2">
        <f t="shared" si="102"/>
        <v>1</v>
      </c>
      <c r="BP49" s="2">
        <f t="shared" si="102"/>
        <v>1</v>
      </c>
      <c r="BQ49" s="2">
        <f t="shared" si="102"/>
        <v>1</v>
      </c>
      <c r="BR49" s="2">
        <f t="shared" si="102"/>
        <v>1</v>
      </c>
      <c r="BS49" s="2">
        <f t="shared" si="102"/>
        <v>1</v>
      </c>
      <c r="BT49" s="2">
        <f t="shared" si="102"/>
        <v>1</v>
      </c>
      <c r="BU49" s="2">
        <f t="shared" si="103"/>
        <v>1</v>
      </c>
      <c r="BV49" s="2">
        <f t="shared" si="103"/>
        <v>1</v>
      </c>
      <c r="BW49" s="2">
        <f t="shared" si="103"/>
        <v>1</v>
      </c>
      <c r="BX49" s="2">
        <f t="shared" si="103"/>
        <v>1</v>
      </c>
      <c r="BY49" s="2">
        <f t="shared" si="103"/>
        <v>1</v>
      </c>
      <c r="BZ49" s="2">
        <f t="shared" si="103"/>
        <v>1</v>
      </c>
      <c r="CA49" s="2">
        <f t="shared" si="103"/>
        <v>1</v>
      </c>
      <c r="CB49" s="2">
        <f t="shared" si="103"/>
        <v>1</v>
      </c>
      <c r="CC49" s="2">
        <f t="shared" si="103"/>
        <v>1</v>
      </c>
      <c r="CD49" s="2">
        <f t="shared" si="103"/>
        <v>1</v>
      </c>
      <c r="CE49" s="2">
        <f t="shared" si="104"/>
        <v>1</v>
      </c>
      <c r="CF49" s="2">
        <f t="shared" si="104"/>
        <v>1</v>
      </c>
      <c r="CG49" s="2">
        <f t="shared" si="104"/>
        <v>1</v>
      </c>
      <c r="CH49" s="2">
        <f t="shared" si="104"/>
        <v>1</v>
      </c>
      <c r="CI49" s="2">
        <f t="shared" si="104"/>
        <v>1</v>
      </c>
      <c r="CJ49" s="2">
        <f t="shared" si="104"/>
        <v>1</v>
      </c>
      <c r="CK49" s="2">
        <f t="shared" si="104"/>
        <v>1</v>
      </c>
      <c r="CL49" s="2">
        <f t="shared" si="104"/>
        <v>1</v>
      </c>
      <c r="CM49" s="2">
        <f t="shared" si="104"/>
        <v>1</v>
      </c>
      <c r="CN49" s="2">
        <f t="shared" si="104"/>
        <v>1</v>
      </c>
      <c r="CO49" s="2">
        <f t="shared" si="105"/>
        <v>1</v>
      </c>
      <c r="CP49" s="2">
        <f t="shared" si="105"/>
        <v>1</v>
      </c>
      <c r="CQ49" s="2">
        <f t="shared" si="105"/>
        <v>1</v>
      </c>
      <c r="CR49" s="2">
        <f t="shared" si="105"/>
        <v>1</v>
      </c>
      <c r="CS49" s="2">
        <f t="shared" si="105"/>
        <v>1</v>
      </c>
      <c r="CT49" s="2">
        <f t="shared" si="105"/>
        <v>1</v>
      </c>
      <c r="CU49" s="2">
        <f t="shared" si="105"/>
        <v>1</v>
      </c>
      <c r="CV49" s="2">
        <f t="shared" si="105"/>
        <v>1</v>
      </c>
      <c r="CW49" s="2">
        <f t="shared" si="105"/>
        <v>1</v>
      </c>
      <c r="CX49" s="2">
        <f t="shared" si="105"/>
        <v>1</v>
      </c>
      <c r="CY49" s="2">
        <f t="shared" si="106"/>
        <v>1</v>
      </c>
      <c r="CZ49" s="2">
        <f t="shared" si="106"/>
        <v>1</v>
      </c>
      <c r="DA49" s="2">
        <f t="shared" si="106"/>
        <v>1</v>
      </c>
      <c r="DB49" s="2">
        <f t="shared" si="106"/>
        <v>1</v>
      </c>
      <c r="DC49" s="2">
        <f t="shared" si="106"/>
        <v>1</v>
      </c>
      <c r="DD49" s="2">
        <f t="shared" si="106"/>
        <v>1</v>
      </c>
      <c r="DE49" s="2">
        <f t="shared" si="106"/>
        <v>1</v>
      </c>
      <c r="DF49" s="2">
        <f t="shared" si="106"/>
        <v>1</v>
      </c>
      <c r="DG49" s="2">
        <f t="shared" si="106"/>
        <v>1</v>
      </c>
      <c r="DH49" s="2">
        <f t="shared" si="106"/>
        <v>1</v>
      </c>
      <c r="DI49" s="2">
        <f t="shared" si="107"/>
        <v>1</v>
      </c>
      <c r="DJ49" s="2">
        <f t="shared" si="107"/>
        <v>1</v>
      </c>
      <c r="DK49" s="2">
        <f t="shared" si="107"/>
        <v>1</v>
      </c>
      <c r="DL49" s="2">
        <f t="shared" si="107"/>
        <v>1</v>
      </c>
      <c r="DM49" s="2">
        <f t="shared" si="107"/>
        <v>1</v>
      </c>
      <c r="DN49" s="2">
        <f t="shared" si="107"/>
        <v>1</v>
      </c>
      <c r="DO49" s="2">
        <f t="shared" si="107"/>
        <v>1</v>
      </c>
      <c r="DP49" s="2">
        <f t="shared" si="107"/>
        <v>1</v>
      </c>
      <c r="DQ49" s="2">
        <f t="shared" si="107"/>
        <v>1</v>
      </c>
      <c r="DR49" s="2">
        <f t="shared" si="107"/>
        <v>1</v>
      </c>
      <c r="DS49" s="2">
        <f t="shared" si="108"/>
        <v>1</v>
      </c>
      <c r="DT49" s="2">
        <f t="shared" si="108"/>
        <v>1</v>
      </c>
      <c r="DU49" s="2">
        <f t="shared" si="108"/>
        <v>1</v>
      </c>
      <c r="DV49" s="2">
        <f t="shared" si="108"/>
        <v>1</v>
      </c>
      <c r="DW49" s="2">
        <f t="shared" si="108"/>
        <v>1</v>
      </c>
      <c r="DX49" s="2">
        <f t="shared" si="108"/>
        <v>1</v>
      </c>
      <c r="DY49" s="2">
        <f t="shared" si="108"/>
        <v>1</v>
      </c>
      <c r="DZ49" s="2">
        <f t="shared" si="108"/>
        <v>1</v>
      </c>
      <c r="EA49" s="2">
        <f t="shared" si="108"/>
        <v>1</v>
      </c>
      <c r="EB49" s="2">
        <f t="shared" si="108"/>
        <v>1</v>
      </c>
      <c r="EC49" s="2">
        <f t="shared" si="109"/>
        <v>1</v>
      </c>
      <c r="ED49" s="2">
        <f t="shared" si="109"/>
        <v>1</v>
      </c>
      <c r="EE49" s="2">
        <f t="shared" si="109"/>
        <v>1</v>
      </c>
      <c r="EF49" s="2">
        <f t="shared" si="109"/>
        <v>1</v>
      </c>
      <c r="EG49" s="2">
        <f t="shared" si="109"/>
        <v>1</v>
      </c>
      <c r="EH49" s="2">
        <f t="shared" si="109"/>
        <v>1</v>
      </c>
      <c r="EI49" s="2">
        <f t="shared" si="109"/>
        <v>1</v>
      </c>
      <c r="EJ49" s="2">
        <f t="shared" si="109"/>
        <v>1</v>
      </c>
      <c r="EK49" s="2">
        <f t="shared" si="109"/>
        <v>1</v>
      </c>
      <c r="EL49" s="2">
        <f t="shared" si="109"/>
        <v>1</v>
      </c>
      <c r="EM49" s="2">
        <f t="shared" si="110"/>
        <v>1</v>
      </c>
      <c r="EN49" s="2">
        <f t="shared" si="110"/>
        <v>1</v>
      </c>
      <c r="EO49" s="2">
        <f t="shared" si="110"/>
        <v>1</v>
      </c>
      <c r="EP49" s="2">
        <f t="shared" si="110"/>
        <v>1</v>
      </c>
      <c r="EQ49" s="2">
        <f t="shared" si="110"/>
        <v>1</v>
      </c>
      <c r="ER49" s="2">
        <f t="shared" si="110"/>
        <v>1</v>
      </c>
      <c r="ES49" s="2">
        <f t="shared" si="110"/>
        <v>1</v>
      </c>
      <c r="ET49" s="2">
        <f t="shared" si="110"/>
        <v>1</v>
      </c>
      <c r="EU49" s="2">
        <f t="shared" si="110"/>
        <v>1</v>
      </c>
      <c r="EV49" s="2">
        <f t="shared" si="110"/>
        <v>1</v>
      </c>
      <c r="EW49" s="2">
        <f t="shared" si="111"/>
        <v>1</v>
      </c>
      <c r="EX49" s="2">
        <f t="shared" si="111"/>
        <v>1</v>
      </c>
      <c r="EY49" s="2">
        <f t="shared" si="111"/>
        <v>1</v>
      </c>
      <c r="EZ49" s="2">
        <f t="shared" si="111"/>
        <v>1</v>
      </c>
      <c r="FA49" s="2">
        <f t="shared" si="111"/>
        <v>1</v>
      </c>
      <c r="FB49" s="2">
        <f t="shared" si="111"/>
        <v>1</v>
      </c>
      <c r="FC49" s="2">
        <f t="shared" si="111"/>
        <v>1</v>
      </c>
      <c r="FD49" s="2">
        <f t="shared" si="91"/>
        <v>1</v>
      </c>
      <c r="FE49" s="2">
        <f t="shared" si="91"/>
        <v>1</v>
      </c>
      <c r="FF49" s="2">
        <f t="shared" si="91"/>
        <v>1</v>
      </c>
      <c r="FG49" s="2">
        <f t="shared" si="91"/>
        <v>1</v>
      </c>
      <c r="FH49" s="2">
        <f t="shared" si="91"/>
        <v>1</v>
      </c>
      <c r="FI49" s="2">
        <f t="shared" si="91"/>
        <v>1</v>
      </c>
      <c r="FJ49" s="2">
        <f t="shared" si="91"/>
        <v>1</v>
      </c>
      <c r="FK49" s="2">
        <f t="shared" si="91"/>
        <v>1</v>
      </c>
      <c r="FL49" s="2">
        <f t="shared" si="91"/>
        <v>1</v>
      </c>
      <c r="FM49" s="2">
        <f t="shared" si="91"/>
        <v>1</v>
      </c>
      <c r="FN49" s="2">
        <f t="shared" si="92"/>
        <v>1</v>
      </c>
      <c r="FO49" s="2">
        <f t="shared" si="92"/>
        <v>1</v>
      </c>
      <c r="FP49" s="2">
        <f t="shared" si="92"/>
        <v>1</v>
      </c>
      <c r="FQ49" s="2">
        <f t="shared" si="92"/>
        <v>1</v>
      </c>
      <c r="FR49" s="2">
        <f t="shared" si="92"/>
        <v>1</v>
      </c>
      <c r="FS49" s="2">
        <f t="shared" si="92"/>
        <v>1</v>
      </c>
      <c r="FT49" s="2">
        <f t="shared" si="92"/>
        <v>1</v>
      </c>
      <c r="FU49" s="2">
        <f t="shared" si="92"/>
        <v>1</v>
      </c>
      <c r="FV49" s="2">
        <f t="shared" si="92"/>
        <v>1</v>
      </c>
      <c r="FW49" s="2">
        <f t="shared" si="92"/>
        <v>1</v>
      </c>
      <c r="FX49" s="2">
        <f t="shared" si="93"/>
        <v>1</v>
      </c>
      <c r="FY49" s="2">
        <f t="shared" si="93"/>
        <v>1</v>
      </c>
      <c r="FZ49" s="2">
        <f t="shared" si="93"/>
        <v>1</v>
      </c>
      <c r="GA49" s="2">
        <f t="shared" si="93"/>
        <v>1</v>
      </c>
      <c r="GB49" s="2">
        <f t="shared" si="93"/>
        <v>1</v>
      </c>
      <c r="GC49" s="2">
        <f t="shared" si="93"/>
        <v>1</v>
      </c>
      <c r="GD49" s="2">
        <f t="shared" si="93"/>
        <v>1</v>
      </c>
      <c r="GE49" s="2">
        <f t="shared" si="93"/>
        <v>1</v>
      </c>
      <c r="GF49" s="2">
        <f t="shared" si="93"/>
        <v>1</v>
      </c>
      <c r="GG49" s="2">
        <f t="shared" si="93"/>
        <v>1</v>
      </c>
      <c r="GH49" s="2">
        <f t="shared" si="94"/>
        <v>1</v>
      </c>
      <c r="GI49" s="2">
        <f t="shared" si="94"/>
        <v>1</v>
      </c>
      <c r="GJ49" s="2">
        <f t="shared" si="94"/>
        <v>1</v>
      </c>
      <c r="GK49" s="2">
        <f t="shared" si="94"/>
        <v>1</v>
      </c>
      <c r="GL49" s="2">
        <f t="shared" si="94"/>
        <v>1</v>
      </c>
      <c r="GM49" s="2">
        <f t="shared" si="94"/>
        <v>1</v>
      </c>
      <c r="GN49" s="2">
        <f t="shared" si="94"/>
        <v>1</v>
      </c>
      <c r="GO49" s="2">
        <f t="shared" si="94"/>
        <v>1</v>
      </c>
      <c r="GP49" s="2">
        <f t="shared" si="94"/>
        <v>1</v>
      </c>
      <c r="GQ49" s="2">
        <f t="shared" si="94"/>
        <v>1</v>
      </c>
      <c r="GR49" s="2">
        <f t="shared" si="95"/>
        <v>1</v>
      </c>
      <c r="GS49" s="2">
        <f t="shared" si="95"/>
        <v>1</v>
      </c>
      <c r="GT49" s="2">
        <f t="shared" si="95"/>
        <v>1</v>
      </c>
      <c r="GU49" s="2">
        <f t="shared" si="95"/>
        <v>1</v>
      </c>
      <c r="GV49" s="2">
        <f t="shared" si="95"/>
        <v>1</v>
      </c>
      <c r="GW49" s="2">
        <f t="shared" si="95"/>
        <v>1</v>
      </c>
      <c r="GX49" s="2">
        <f t="shared" si="95"/>
        <v>1</v>
      </c>
      <c r="GY49" s="2">
        <f t="shared" si="95"/>
        <v>1</v>
      </c>
      <c r="GZ49" s="2">
        <f t="shared" si="95"/>
        <v>1</v>
      </c>
      <c r="HA49" s="2">
        <f t="shared" si="95"/>
        <v>1</v>
      </c>
      <c r="HB49" s="2">
        <f t="shared" si="89"/>
        <v>1</v>
      </c>
      <c r="HC49" s="14">
        <v>1816</v>
      </c>
      <c r="HD49" s="14">
        <f>SUM(S$4:GX$4)</f>
        <v>188</v>
      </c>
      <c r="HE49" s="2">
        <f t="shared" si="90"/>
        <v>188</v>
      </c>
      <c r="HF49" s="31">
        <f t="shared" si="46"/>
        <v>100</v>
      </c>
    </row>
    <row r="50" spans="1:219" x14ac:dyDescent="0.4">
      <c r="B50" s="14" t="s">
        <v>95</v>
      </c>
      <c r="C50" s="2">
        <f t="shared" si="96"/>
        <v>0</v>
      </c>
      <c r="D50" s="2">
        <f t="shared" si="96"/>
        <v>0</v>
      </c>
      <c r="E50" s="2">
        <f t="shared" si="96"/>
        <v>0</v>
      </c>
      <c r="F50" s="2">
        <f t="shared" si="96"/>
        <v>0</v>
      </c>
      <c r="G50" s="2">
        <f t="shared" si="96"/>
        <v>0</v>
      </c>
      <c r="H50" s="2">
        <f t="shared" si="96"/>
        <v>0</v>
      </c>
      <c r="I50" s="2">
        <f t="shared" si="96"/>
        <v>0</v>
      </c>
      <c r="J50" s="2">
        <f t="shared" si="96"/>
        <v>0</v>
      </c>
      <c r="K50" s="2">
        <f t="shared" si="96"/>
        <v>0</v>
      </c>
      <c r="L50" s="2">
        <f t="shared" si="96"/>
        <v>0</v>
      </c>
      <c r="M50" s="2">
        <f t="shared" si="97"/>
        <v>0</v>
      </c>
      <c r="N50" s="2">
        <f t="shared" si="97"/>
        <v>0</v>
      </c>
      <c r="O50" s="2">
        <f t="shared" si="97"/>
        <v>0</v>
      </c>
      <c r="P50" s="2">
        <f t="shared" si="97"/>
        <v>0</v>
      </c>
      <c r="Q50" s="2">
        <f t="shared" si="97"/>
        <v>0</v>
      </c>
      <c r="R50" s="2">
        <f t="shared" si="97"/>
        <v>0</v>
      </c>
      <c r="S50" s="2">
        <f t="shared" si="97"/>
        <v>0</v>
      </c>
      <c r="T50" s="2">
        <f t="shared" si="97"/>
        <v>0</v>
      </c>
      <c r="U50" s="2">
        <f t="shared" si="97"/>
        <v>0</v>
      </c>
      <c r="V50" s="2">
        <f t="shared" si="97"/>
        <v>0</v>
      </c>
      <c r="W50" s="2">
        <f t="shared" si="98"/>
        <v>0</v>
      </c>
      <c r="X50" s="2">
        <f t="shared" si="98"/>
        <v>0</v>
      </c>
      <c r="Y50" s="2">
        <f t="shared" si="98"/>
        <v>0</v>
      </c>
      <c r="Z50" s="2">
        <f t="shared" si="98"/>
        <v>0</v>
      </c>
      <c r="AA50" s="2">
        <f t="shared" si="98"/>
        <v>0</v>
      </c>
      <c r="AB50" s="2">
        <f t="shared" si="98"/>
        <v>1</v>
      </c>
      <c r="AC50" s="2">
        <f t="shared" si="98"/>
        <v>1</v>
      </c>
      <c r="AD50" s="2">
        <f t="shared" si="98"/>
        <v>1</v>
      </c>
      <c r="AE50" s="2">
        <f t="shared" si="98"/>
        <v>1</v>
      </c>
      <c r="AF50" s="2">
        <f t="shared" si="98"/>
        <v>1</v>
      </c>
      <c r="AG50" s="2">
        <f t="shared" si="99"/>
        <v>1</v>
      </c>
      <c r="AH50" s="2">
        <f t="shared" si="99"/>
        <v>1</v>
      </c>
      <c r="AI50" s="2">
        <f t="shared" si="99"/>
        <v>1</v>
      </c>
      <c r="AJ50" s="2">
        <f t="shared" si="99"/>
        <v>1</v>
      </c>
      <c r="AK50" s="2">
        <f t="shared" si="99"/>
        <v>1</v>
      </c>
      <c r="AL50" s="2">
        <f t="shared" si="99"/>
        <v>1</v>
      </c>
      <c r="AM50" s="2">
        <f t="shared" si="99"/>
        <v>1</v>
      </c>
      <c r="AN50" s="2">
        <f t="shared" si="99"/>
        <v>1</v>
      </c>
      <c r="AO50" s="2">
        <f t="shared" si="99"/>
        <v>1</v>
      </c>
      <c r="AP50" s="2">
        <f t="shared" si="99"/>
        <v>1</v>
      </c>
      <c r="AQ50" s="2">
        <f t="shared" si="100"/>
        <v>1</v>
      </c>
      <c r="AR50" s="2">
        <f t="shared" si="100"/>
        <v>1</v>
      </c>
      <c r="AS50" s="2">
        <f t="shared" si="100"/>
        <v>1</v>
      </c>
      <c r="AT50" s="2">
        <f t="shared" si="100"/>
        <v>1</v>
      </c>
      <c r="AU50" s="2">
        <f t="shared" si="100"/>
        <v>1</v>
      </c>
      <c r="AV50" s="2">
        <f t="shared" si="100"/>
        <v>1</v>
      </c>
      <c r="AW50" s="2">
        <f t="shared" si="100"/>
        <v>1</v>
      </c>
      <c r="AX50" s="2">
        <f t="shared" si="100"/>
        <v>1</v>
      </c>
      <c r="AY50" s="2">
        <f t="shared" si="100"/>
        <v>1</v>
      </c>
      <c r="AZ50" s="2">
        <f t="shared" si="100"/>
        <v>1</v>
      </c>
      <c r="BA50" s="2">
        <f t="shared" si="101"/>
        <v>1</v>
      </c>
      <c r="BB50" s="2">
        <f t="shared" si="101"/>
        <v>1</v>
      </c>
      <c r="BC50" s="2">
        <f t="shared" si="101"/>
        <v>1</v>
      </c>
      <c r="BD50" s="2">
        <f t="shared" si="101"/>
        <v>1</v>
      </c>
      <c r="BE50" s="2">
        <f t="shared" si="101"/>
        <v>1</v>
      </c>
      <c r="BF50" s="2">
        <f t="shared" si="101"/>
        <v>1</v>
      </c>
      <c r="BG50" s="2">
        <f t="shared" si="101"/>
        <v>1</v>
      </c>
      <c r="BH50" s="2">
        <f t="shared" si="101"/>
        <v>1</v>
      </c>
      <c r="BI50" s="2">
        <f t="shared" si="101"/>
        <v>1</v>
      </c>
      <c r="BJ50" s="2">
        <f t="shared" si="101"/>
        <v>1</v>
      </c>
      <c r="BK50" s="2">
        <f t="shared" si="102"/>
        <v>1</v>
      </c>
      <c r="BL50" s="2">
        <f t="shared" si="102"/>
        <v>1</v>
      </c>
      <c r="BM50" s="2">
        <f t="shared" si="102"/>
        <v>1</v>
      </c>
      <c r="BN50" s="2">
        <f t="shared" si="102"/>
        <v>1</v>
      </c>
      <c r="BO50" s="2">
        <f t="shared" si="102"/>
        <v>1</v>
      </c>
      <c r="BP50" s="2">
        <f t="shared" si="102"/>
        <v>1</v>
      </c>
      <c r="BQ50" s="2">
        <f t="shared" si="102"/>
        <v>1</v>
      </c>
      <c r="BR50" s="2">
        <f t="shared" si="102"/>
        <v>1</v>
      </c>
      <c r="BS50" s="2">
        <f t="shared" si="102"/>
        <v>1</v>
      </c>
      <c r="BT50" s="2">
        <f t="shared" si="102"/>
        <v>1</v>
      </c>
      <c r="BU50" s="2">
        <f t="shared" si="103"/>
        <v>1</v>
      </c>
      <c r="BV50" s="2">
        <f t="shared" si="103"/>
        <v>1</v>
      </c>
      <c r="BW50" s="2">
        <f t="shared" si="103"/>
        <v>1</v>
      </c>
      <c r="BX50" s="2">
        <f t="shared" si="103"/>
        <v>1</v>
      </c>
      <c r="BY50" s="2">
        <f t="shared" si="103"/>
        <v>1</v>
      </c>
      <c r="BZ50" s="2">
        <f t="shared" si="103"/>
        <v>1</v>
      </c>
      <c r="CA50" s="2">
        <f t="shared" si="103"/>
        <v>1</v>
      </c>
      <c r="CB50" s="2">
        <f t="shared" si="103"/>
        <v>1</v>
      </c>
      <c r="CC50" s="2">
        <f t="shared" si="103"/>
        <v>1</v>
      </c>
      <c r="CD50" s="2">
        <f t="shared" si="103"/>
        <v>1</v>
      </c>
      <c r="CE50" s="2">
        <f t="shared" si="104"/>
        <v>1</v>
      </c>
      <c r="CF50" s="2">
        <f t="shared" si="104"/>
        <v>1</v>
      </c>
      <c r="CG50" s="2">
        <f t="shared" si="104"/>
        <v>1</v>
      </c>
      <c r="CH50" s="2">
        <f t="shared" si="104"/>
        <v>1</v>
      </c>
      <c r="CI50" s="2">
        <f t="shared" si="104"/>
        <v>1</v>
      </c>
      <c r="CJ50" s="2">
        <f t="shared" si="104"/>
        <v>1</v>
      </c>
      <c r="CK50" s="2">
        <f t="shared" si="104"/>
        <v>1</v>
      </c>
      <c r="CL50" s="2">
        <f t="shared" si="104"/>
        <v>1</v>
      </c>
      <c r="CM50" s="2">
        <f t="shared" si="104"/>
        <v>1</v>
      </c>
      <c r="CN50" s="2">
        <f t="shared" si="104"/>
        <v>1</v>
      </c>
      <c r="CO50" s="2">
        <f t="shared" si="105"/>
        <v>1</v>
      </c>
      <c r="CP50" s="2">
        <f t="shared" si="105"/>
        <v>1</v>
      </c>
      <c r="CQ50" s="2">
        <f t="shared" si="105"/>
        <v>1</v>
      </c>
      <c r="CR50" s="2">
        <f t="shared" si="105"/>
        <v>1</v>
      </c>
      <c r="CS50" s="2">
        <f t="shared" si="105"/>
        <v>1</v>
      </c>
      <c r="CT50" s="2">
        <f t="shared" si="105"/>
        <v>1</v>
      </c>
      <c r="CU50" s="2">
        <f t="shared" si="105"/>
        <v>1</v>
      </c>
      <c r="CV50" s="2">
        <f t="shared" si="105"/>
        <v>1</v>
      </c>
      <c r="CW50" s="2">
        <f t="shared" si="105"/>
        <v>1</v>
      </c>
      <c r="CX50" s="2">
        <f t="shared" si="105"/>
        <v>1</v>
      </c>
      <c r="CY50" s="2">
        <f t="shared" si="106"/>
        <v>1</v>
      </c>
      <c r="CZ50" s="2">
        <f t="shared" si="106"/>
        <v>1</v>
      </c>
      <c r="DA50" s="2">
        <f t="shared" si="106"/>
        <v>1</v>
      </c>
      <c r="DB50" s="2">
        <f t="shared" si="106"/>
        <v>1</v>
      </c>
      <c r="DC50" s="2">
        <f t="shared" si="106"/>
        <v>1</v>
      </c>
      <c r="DD50" s="2">
        <f t="shared" si="106"/>
        <v>1</v>
      </c>
      <c r="DE50" s="2">
        <f t="shared" si="106"/>
        <v>1</v>
      </c>
      <c r="DF50" s="2">
        <f t="shared" si="106"/>
        <v>1</v>
      </c>
      <c r="DG50" s="2">
        <f t="shared" si="106"/>
        <v>1</v>
      </c>
      <c r="DH50" s="2">
        <f t="shared" si="106"/>
        <v>1</v>
      </c>
      <c r="DI50" s="2">
        <f t="shared" si="107"/>
        <v>1</v>
      </c>
      <c r="DJ50" s="2">
        <f t="shared" si="107"/>
        <v>1</v>
      </c>
      <c r="DK50" s="2">
        <f t="shared" si="107"/>
        <v>1</v>
      </c>
      <c r="DL50" s="2">
        <f t="shared" si="107"/>
        <v>1</v>
      </c>
      <c r="DM50" s="2">
        <f t="shared" si="107"/>
        <v>1</v>
      </c>
      <c r="DN50" s="2">
        <f t="shared" si="107"/>
        <v>1</v>
      </c>
      <c r="DO50" s="2">
        <f t="shared" si="107"/>
        <v>1</v>
      </c>
      <c r="DP50" s="2">
        <f t="shared" si="107"/>
        <v>1</v>
      </c>
      <c r="DQ50" s="2">
        <f t="shared" si="107"/>
        <v>1</v>
      </c>
      <c r="DR50" s="2">
        <f t="shared" si="107"/>
        <v>1</v>
      </c>
      <c r="DS50" s="2">
        <f t="shared" si="108"/>
        <v>1</v>
      </c>
      <c r="DT50" s="2">
        <f t="shared" si="108"/>
        <v>1</v>
      </c>
      <c r="DU50" s="2">
        <f t="shared" si="108"/>
        <v>1</v>
      </c>
      <c r="DV50" s="2">
        <f t="shared" si="108"/>
        <v>1</v>
      </c>
      <c r="DW50" s="2">
        <f t="shared" si="108"/>
        <v>1</v>
      </c>
      <c r="DX50" s="2">
        <f t="shared" si="108"/>
        <v>1</v>
      </c>
      <c r="DY50" s="2">
        <f t="shared" si="108"/>
        <v>1</v>
      </c>
      <c r="DZ50" s="2">
        <f t="shared" si="108"/>
        <v>1</v>
      </c>
      <c r="EA50" s="2">
        <f t="shared" si="108"/>
        <v>1</v>
      </c>
      <c r="EB50" s="2">
        <f t="shared" si="108"/>
        <v>1</v>
      </c>
      <c r="EC50" s="2">
        <f t="shared" si="109"/>
        <v>1</v>
      </c>
      <c r="ED50" s="2">
        <f t="shared" si="109"/>
        <v>1</v>
      </c>
      <c r="EE50" s="2">
        <f t="shared" si="109"/>
        <v>1</v>
      </c>
      <c r="EF50" s="2">
        <f t="shared" si="109"/>
        <v>1</v>
      </c>
      <c r="EG50" s="2">
        <f t="shared" si="109"/>
        <v>1</v>
      </c>
      <c r="EH50" s="2">
        <f t="shared" si="109"/>
        <v>1</v>
      </c>
      <c r="EI50" s="2">
        <f t="shared" si="109"/>
        <v>1</v>
      </c>
      <c r="EJ50" s="2">
        <f t="shared" si="109"/>
        <v>1</v>
      </c>
      <c r="EK50" s="2">
        <f t="shared" si="109"/>
        <v>1</v>
      </c>
      <c r="EL50" s="2">
        <f t="shared" si="109"/>
        <v>1</v>
      </c>
      <c r="EM50" s="2">
        <f t="shared" si="110"/>
        <v>1</v>
      </c>
      <c r="EN50" s="2">
        <f t="shared" si="110"/>
        <v>1</v>
      </c>
      <c r="EO50" s="2">
        <f t="shared" si="110"/>
        <v>1</v>
      </c>
      <c r="EP50" s="2">
        <f t="shared" si="110"/>
        <v>1</v>
      </c>
      <c r="EQ50" s="2">
        <f t="shared" si="110"/>
        <v>1</v>
      </c>
      <c r="ER50" s="2">
        <f t="shared" si="110"/>
        <v>1</v>
      </c>
      <c r="ES50" s="2">
        <f t="shared" si="110"/>
        <v>1</v>
      </c>
      <c r="ET50" s="2">
        <f t="shared" si="110"/>
        <v>1</v>
      </c>
      <c r="EU50" s="2">
        <f t="shared" si="110"/>
        <v>1</v>
      </c>
      <c r="EV50" s="2">
        <f t="shared" si="110"/>
        <v>1</v>
      </c>
      <c r="EW50" s="2">
        <f t="shared" si="111"/>
        <v>1</v>
      </c>
      <c r="EX50" s="2">
        <f t="shared" si="111"/>
        <v>1</v>
      </c>
      <c r="EY50" s="2">
        <f t="shared" si="111"/>
        <v>1</v>
      </c>
      <c r="EZ50" s="2">
        <f t="shared" si="111"/>
        <v>1</v>
      </c>
      <c r="FA50" s="2">
        <f t="shared" si="111"/>
        <v>1</v>
      </c>
      <c r="FB50" s="2">
        <f t="shared" si="111"/>
        <v>1</v>
      </c>
      <c r="FC50" s="2">
        <f t="shared" si="111"/>
        <v>1</v>
      </c>
      <c r="FD50" s="2">
        <f t="shared" si="91"/>
        <v>1</v>
      </c>
      <c r="FE50" s="2">
        <f t="shared" si="91"/>
        <v>1</v>
      </c>
      <c r="FF50" s="2">
        <f t="shared" si="91"/>
        <v>1</v>
      </c>
      <c r="FG50" s="2">
        <f t="shared" si="91"/>
        <v>1</v>
      </c>
      <c r="FH50" s="2">
        <f t="shared" si="91"/>
        <v>1</v>
      </c>
      <c r="FI50" s="2">
        <f t="shared" si="91"/>
        <v>1</v>
      </c>
      <c r="FJ50" s="2">
        <f t="shared" si="91"/>
        <v>1</v>
      </c>
      <c r="FK50" s="2">
        <f t="shared" si="91"/>
        <v>1</v>
      </c>
      <c r="FL50" s="2">
        <f t="shared" si="91"/>
        <v>1</v>
      </c>
      <c r="FM50" s="2">
        <f t="shared" si="91"/>
        <v>1</v>
      </c>
      <c r="FN50" s="2">
        <f t="shared" si="92"/>
        <v>1</v>
      </c>
      <c r="FO50" s="2">
        <f t="shared" si="92"/>
        <v>1</v>
      </c>
      <c r="FP50" s="2">
        <f t="shared" si="92"/>
        <v>1</v>
      </c>
      <c r="FQ50" s="2">
        <f t="shared" si="92"/>
        <v>1</v>
      </c>
      <c r="FR50" s="2">
        <f t="shared" si="92"/>
        <v>1</v>
      </c>
      <c r="FS50" s="2">
        <f t="shared" si="92"/>
        <v>1</v>
      </c>
      <c r="FT50" s="2">
        <f t="shared" si="92"/>
        <v>1</v>
      </c>
      <c r="FU50" s="2">
        <f t="shared" si="92"/>
        <v>1</v>
      </c>
      <c r="FV50" s="2">
        <f t="shared" si="92"/>
        <v>1</v>
      </c>
      <c r="FW50" s="2">
        <f t="shared" si="92"/>
        <v>1</v>
      </c>
      <c r="FX50" s="2">
        <f t="shared" si="93"/>
        <v>1</v>
      </c>
      <c r="FY50" s="2">
        <f t="shared" si="93"/>
        <v>1</v>
      </c>
      <c r="FZ50" s="2">
        <f t="shared" si="93"/>
        <v>1</v>
      </c>
      <c r="GA50" s="2">
        <f t="shared" si="93"/>
        <v>1</v>
      </c>
      <c r="GB50" s="2">
        <f t="shared" si="93"/>
        <v>1</v>
      </c>
      <c r="GC50" s="2">
        <f t="shared" si="93"/>
        <v>1</v>
      </c>
      <c r="GD50" s="2">
        <f t="shared" si="93"/>
        <v>1</v>
      </c>
      <c r="GE50" s="2">
        <f t="shared" si="93"/>
        <v>1</v>
      </c>
      <c r="GF50" s="2">
        <f t="shared" si="93"/>
        <v>1</v>
      </c>
      <c r="GG50" s="2">
        <f t="shared" si="93"/>
        <v>1</v>
      </c>
      <c r="GH50" s="2">
        <f t="shared" si="94"/>
        <v>1</v>
      </c>
      <c r="GI50" s="2">
        <f t="shared" si="94"/>
        <v>1</v>
      </c>
      <c r="GJ50" s="2">
        <f t="shared" si="94"/>
        <v>1</v>
      </c>
      <c r="GK50" s="2">
        <f t="shared" si="94"/>
        <v>1</v>
      </c>
      <c r="GL50" s="2">
        <f t="shared" si="94"/>
        <v>1</v>
      </c>
      <c r="GM50" s="2">
        <f t="shared" si="94"/>
        <v>1</v>
      </c>
      <c r="GN50" s="2">
        <f t="shared" si="94"/>
        <v>1</v>
      </c>
      <c r="GO50" s="2">
        <f t="shared" si="94"/>
        <v>1</v>
      </c>
      <c r="GP50" s="2">
        <f t="shared" si="94"/>
        <v>1</v>
      </c>
      <c r="GQ50" s="2">
        <f t="shared" si="94"/>
        <v>1</v>
      </c>
      <c r="GR50" s="2">
        <f t="shared" si="95"/>
        <v>1</v>
      </c>
      <c r="GS50" s="2">
        <f t="shared" si="95"/>
        <v>1</v>
      </c>
      <c r="GT50" s="2">
        <f t="shared" si="95"/>
        <v>1</v>
      </c>
      <c r="GU50" s="2">
        <f t="shared" si="95"/>
        <v>1</v>
      </c>
      <c r="GV50" s="2">
        <f t="shared" si="95"/>
        <v>1</v>
      </c>
      <c r="GW50" s="2">
        <f t="shared" si="95"/>
        <v>1</v>
      </c>
      <c r="GX50" s="2">
        <f t="shared" si="95"/>
        <v>1</v>
      </c>
      <c r="GY50" s="2">
        <f t="shared" si="95"/>
        <v>1</v>
      </c>
      <c r="GZ50" s="2">
        <f t="shared" si="95"/>
        <v>1</v>
      </c>
      <c r="HA50" s="2">
        <f t="shared" si="95"/>
        <v>1</v>
      </c>
      <c r="HB50" s="2">
        <f t="shared" si="89"/>
        <v>1</v>
      </c>
      <c r="HC50" s="14">
        <v>1825</v>
      </c>
      <c r="HD50" s="14">
        <f>SUM(AB$4:GX$4)</f>
        <v>179</v>
      </c>
      <c r="HE50" s="2">
        <f t="shared" si="90"/>
        <v>179</v>
      </c>
      <c r="HF50" s="31">
        <f t="shared" si="46"/>
        <v>100</v>
      </c>
    </row>
    <row r="51" spans="1:219" x14ac:dyDescent="0.4">
      <c r="B51" s="14" t="s">
        <v>96</v>
      </c>
      <c r="C51" s="2">
        <f t="shared" si="96"/>
        <v>0</v>
      </c>
      <c r="D51" s="2">
        <f t="shared" si="96"/>
        <v>0</v>
      </c>
      <c r="E51" s="2">
        <f t="shared" si="96"/>
        <v>0</v>
      </c>
      <c r="F51" s="2">
        <f t="shared" si="96"/>
        <v>0</v>
      </c>
      <c r="G51" s="2">
        <f t="shared" si="96"/>
        <v>0</v>
      </c>
      <c r="H51" s="2">
        <f t="shared" si="96"/>
        <v>0</v>
      </c>
      <c r="I51" s="2">
        <f t="shared" si="96"/>
        <v>0</v>
      </c>
      <c r="J51" s="2">
        <f t="shared" si="96"/>
        <v>0</v>
      </c>
      <c r="K51" s="2">
        <f t="shared" si="96"/>
        <v>0</v>
      </c>
      <c r="L51" s="2">
        <f t="shared" si="96"/>
        <v>0</v>
      </c>
      <c r="M51" s="2">
        <f t="shared" si="97"/>
        <v>0</v>
      </c>
      <c r="N51" s="2">
        <f t="shared" si="97"/>
        <v>0</v>
      </c>
      <c r="O51" s="2">
        <f t="shared" si="97"/>
        <v>0</v>
      </c>
      <c r="P51" s="2">
        <f t="shared" si="97"/>
        <v>0</v>
      </c>
      <c r="Q51" s="2">
        <f t="shared" si="97"/>
        <v>0</v>
      </c>
      <c r="R51" s="2">
        <f t="shared" si="97"/>
        <v>0</v>
      </c>
      <c r="S51" s="2">
        <f t="shared" si="97"/>
        <v>0</v>
      </c>
      <c r="T51" s="2">
        <f t="shared" si="97"/>
        <v>0</v>
      </c>
      <c r="U51" s="2">
        <f t="shared" si="97"/>
        <v>0</v>
      </c>
      <c r="V51" s="2">
        <f t="shared" si="97"/>
        <v>0</v>
      </c>
      <c r="W51" s="2">
        <f t="shared" si="98"/>
        <v>0</v>
      </c>
      <c r="X51" s="2">
        <f t="shared" si="98"/>
        <v>0</v>
      </c>
      <c r="Y51" s="2">
        <f t="shared" si="98"/>
        <v>1</v>
      </c>
      <c r="Z51" s="2">
        <f t="shared" si="98"/>
        <v>1</v>
      </c>
      <c r="AA51" s="2">
        <f t="shared" si="98"/>
        <v>1</v>
      </c>
      <c r="AB51" s="2">
        <f t="shared" si="98"/>
        <v>1</v>
      </c>
      <c r="AC51" s="2">
        <f t="shared" si="98"/>
        <v>1</v>
      </c>
      <c r="AD51" s="2">
        <f t="shared" si="98"/>
        <v>1</v>
      </c>
      <c r="AE51" s="2">
        <f t="shared" si="98"/>
        <v>1</v>
      </c>
      <c r="AF51" s="2">
        <f t="shared" si="98"/>
        <v>1</v>
      </c>
      <c r="AG51" s="2">
        <f t="shared" si="99"/>
        <v>1</v>
      </c>
      <c r="AH51" s="2">
        <f t="shared" si="99"/>
        <v>1</v>
      </c>
      <c r="AI51" s="2">
        <f t="shared" si="99"/>
        <v>1</v>
      </c>
      <c r="AJ51" s="2">
        <f t="shared" si="99"/>
        <v>1</v>
      </c>
      <c r="AK51" s="2">
        <f t="shared" si="99"/>
        <v>1</v>
      </c>
      <c r="AL51" s="2">
        <f t="shared" si="99"/>
        <v>1</v>
      </c>
      <c r="AM51" s="2">
        <f t="shared" si="99"/>
        <v>1</v>
      </c>
      <c r="AN51" s="2">
        <f t="shared" si="99"/>
        <v>1</v>
      </c>
      <c r="AO51" s="2">
        <f t="shared" si="99"/>
        <v>1</v>
      </c>
      <c r="AP51" s="2">
        <f t="shared" si="99"/>
        <v>1</v>
      </c>
      <c r="AQ51" s="2">
        <f t="shared" si="100"/>
        <v>1</v>
      </c>
      <c r="AR51" s="2">
        <f t="shared" si="100"/>
        <v>1</v>
      </c>
      <c r="AS51" s="2">
        <f t="shared" si="100"/>
        <v>1</v>
      </c>
      <c r="AT51" s="2">
        <f t="shared" si="100"/>
        <v>1</v>
      </c>
      <c r="AU51" s="2">
        <f t="shared" si="100"/>
        <v>1</v>
      </c>
      <c r="AV51" s="2">
        <f t="shared" si="100"/>
        <v>1</v>
      </c>
      <c r="AW51" s="2">
        <f t="shared" si="100"/>
        <v>1</v>
      </c>
      <c r="AX51" s="2">
        <f t="shared" si="100"/>
        <v>1</v>
      </c>
      <c r="AY51" s="2">
        <f t="shared" si="100"/>
        <v>1</v>
      </c>
      <c r="AZ51" s="2">
        <f t="shared" si="100"/>
        <v>1</v>
      </c>
      <c r="BA51" s="2">
        <f t="shared" si="101"/>
        <v>1</v>
      </c>
      <c r="BB51" s="2">
        <f t="shared" si="101"/>
        <v>1</v>
      </c>
      <c r="BC51" s="2">
        <f t="shared" si="101"/>
        <v>1</v>
      </c>
      <c r="BD51" s="2">
        <f t="shared" si="101"/>
        <v>1</v>
      </c>
      <c r="BE51" s="2">
        <f t="shared" si="101"/>
        <v>1</v>
      </c>
      <c r="BF51" s="2">
        <f t="shared" si="101"/>
        <v>1</v>
      </c>
      <c r="BG51" s="2">
        <f t="shared" si="101"/>
        <v>1</v>
      </c>
      <c r="BH51" s="2">
        <f t="shared" si="101"/>
        <v>1</v>
      </c>
      <c r="BI51" s="2">
        <f t="shared" si="101"/>
        <v>1</v>
      </c>
      <c r="BJ51" s="2">
        <f t="shared" si="101"/>
        <v>1</v>
      </c>
      <c r="BK51" s="2">
        <f t="shared" si="102"/>
        <v>1</v>
      </c>
      <c r="BL51" s="2">
        <f t="shared" si="102"/>
        <v>1</v>
      </c>
      <c r="BM51" s="2">
        <f t="shared" si="102"/>
        <v>1</v>
      </c>
      <c r="BN51" s="2">
        <f t="shared" si="102"/>
        <v>1</v>
      </c>
      <c r="BO51" s="2">
        <f t="shared" si="102"/>
        <v>1</v>
      </c>
      <c r="BP51" s="2">
        <f t="shared" si="102"/>
        <v>1</v>
      </c>
      <c r="BQ51" s="2">
        <f t="shared" si="102"/>
        <v>1</v>
      </c>
      <c r="BR51" s="2">
        <f t="shared" si="102"/>
        <v>1</v>
      </c>
      <c r="BS51" s="2">
        <f t="shared" si="102"/>
        <v>1</v>
      </c>
      <c r="BT51" s="2">
        <f t="shared" si="102"/>
        <v>1</v>
      </c>
      <c r="BU51" s="2">
        <f t="shared" si="103"/>
        <v>1</v>
      </c>
      <c r="BV51" s="2">
        <f t="shared" si="103"/>
        <v>1</v>
      </c>
      <c r="BW51" s="2">
        <f t="shared" si="103"/>
        <v>1</v>
      </c>
      <c r="BX51" s="2">
        <f t="shared" si="103"/>
        <v>1</v>
      </c>
      <c r="BY51" s="2">
        <f t="shared" si="103"/>
        <v>1</v>
      </c>
      <c r="BZ51" s="2">
        <f t="shared" si="103"/>
        <v>1</v>
      </c>
      <c r="CA51" s="2">
        <f t="shared" si="103"/>
        <v>1</v>
      </c>
      <c r="CB51" s="2">
        <f t="shared" si="103"/>
        <v>1</v>
      </c>
      <c r="CC51" s="2">
        <f t="shared" si="103"/>
        <v>1</v>
      </c>
      <c r="CD51" s="2">
        <f t="shared" si="103"/>
        <v>1</v>
      </c>
      <c r="CE51" s="2">
        <f t="shared" si="104"/>
        <v>1</v>
      </c>
      <c r="CF51" s="2">
        <f t="shared" si="104"/>
        <v>1</v>
      </c>
      <c r="CG51" s="2">
        <f t="shared" si="104"/>
        <v>1</v>
      </c>
      <c r="CH51" s="2">
        <f t="shared" si="104"/>
        <v>1</v>
      </c>
      <c r="CI51" s="2">
        <f t="shared" si="104"/>
        <v>1</v>
      </c>
      <c r="CJ51" s="2">
        <f t="shared" si="104"/>
        <v>1</v>
      </c>
      <c r="CK51" s="2">
        <f t="shared" si="104"/>
        <v>1</v>
      </c>
      <c r="CL51" s="2">
        <f t="shared" si="104"/>
        <v>1</v>
      </c>
      <c r="CM51" s="2">
        <f t="shared" si="104"/>
        <v>1</v>
      </c>
      <c r="CN51" s="2">
        <f t="shared" si="104"/>
        <v>1</v>
      </c>
      <c r="CO51" s="2">
        <f t="shared" si="105"/>
        <v>1</v>
      </c>
      <c r="CP51" s="2">
        <f t="shared" si="105"/>
        <v>1</v>
      </c>
      <c r="CQ51" s="2">
        <f t="shared" si="105"/>
        <v>1</v>
      </c>
      <c r="CR51" s="2">
        <f t="shared" si="105"/>
        <v>1</v>
      </c>
      <c r="CS51" s="2">
        <f t="shared" si="105"/>
        <v>1</v>
      </c>
      <c r="CT51" s="2">
        <f t="shared" si="105"/>
        <v>1</v>
      </c>
      <c r="CU51" s="2">
        <f t="shared" si="105"/>
        <v>1</v>
      </c>
      <c r="CV51" s="2">
        <f t="shared" si="105"/>
        <v>1</v>
      </c>
      <c r="CW51" s="2">
        <f t="shared" si="105"/>
        <v>1</v>
      </c>
      <c r="CX51" s="2">
        <f t="shared" si="105"/>
        <v>1</v>
      </c>
      <c r="CY51" s="2">
        <f t="shared" si="106"/>
        <v>1</v>
      </c>
      <c r="CZ51" s="2">
        <f t="shared" si="106"/>
        <v>1</v>
      </c>
      <c r="DA51" s="2">
        <f t="shared" si="106"/>
        <v>1</v>
      </c>
      <c r="DB51" s="2">
        <f t="shared" si="106"/>
        <v>1</v>
      </c>
      <c r="DC51" s="2">
        <f t="shared" si="106"/>
        <v>1</v>
      </c>
      <c r="DD51" s="2">
        <f t="shared" si="106"/>
        <v>1</v>
      </c>
      <c r="DE51" s="2">
        <f t="shared" si="106"/>
        <v>1</v>
      </c>
      <c r="DF51" s="2">
        <f t="shared" si="106"/>
        <v>1</v>
      </c>
      <c r="DG51" s="2">
        <f t="shared" si="106"/>
        <v>1</v>
      </c>
      <c r="DH51" s="2">
        <f t="shared" si="106"/>
        <v>1</v>
      </c>
      <c r="DI51" s="2">
        <f t="shared" si="107"/>
        <v>1</v>
      </c>
      <c r="DJ51" s="2">
        <f t="shared" si="107"/>
        <v>1</v>
      </c>
      <c r="DK51" s="2">
        <f t="shared" si="107"/>
        <v>1</v>
      </c>
      <c r="DL51" s="2">
        <f t="shared" si="107"/>
        <v>1</v>
      </c>
      <c r="DM51" s="2">
        <f t="shared" si="107"/>
        <v>1</v>
      </c>
      <c r="DN51" s="2">
        <f t="shared" si="107"/>
        <v>1</v>
      </c>
      <c r="DO51" s="2">
        <f t="shared" si="107"/>
        <v>1</v>
      </c>
      <c r="DP51" s="2">
        <f t="shared" si="107"/>
        <v>1</v>
      </c>
      <c r="DQ51" s="2">
        <f t="shared" si="107"/>
        <v>1</v>
      </c>
      <c r="DR51" s="2">
        <f t="shared" si="107"/>
        <v>1</v>
      </c>
      <c r="DS51" s="2">
        <f t="shared" si="108"/>
        <v>1</v>
      </c>
      <c r="DT51" s="2">
        <f t="shared" si="108"/>
        <v>1</v>
      </c>
      <c r="DU51" s="2">
        <f t="shared" si="108"/>
        <v>1</v>
      </c>
      <c r="DV51" s="2">
        <f t="shared" si="108"/>
        <v>1</v>
      </c>
      <c r="DW51" s="2">
        <f t="shared" si="108"/>
        <v>1</v>
      </c>
      <c r="DX51" s="2">
        <f t="shared" si="108"/>
        <v>1</v>
      </c>
      <c r="DY51" s="2">
        <f t="shared" si="108"/>
        <v>1</v>
      </c>
      <c r="DZ51" s="2">
        <f t="shared" si="108"/>
        <v>1</v>
      </c>
      <c r="EA51" s="2">
        <f t="shared" si="108"/>
        <v>1</v>
      </c>
      <c r="EB51" s="2">
        <f t="shared" si="108"/>
        <v>1</v>
      </c>
      <c r="EC51" s="2">
        <f t="shared" si="109"/>
        <v>1</v>
      </c>
      <c r="ED51" s="2">
        <f t="shared" si="109"/>
        <v>1</v>
      </c>
      <c r="EE51" s="2">
        <f t="shared" si="109"/>
        <v>1</v>
      </c>
      <c r="EF51" s="2">
        <f t="shared" si="109"/>
        <v>1</v>
      </c>
      <c r="EG51" s="2">
        <f t="shared" si="109"/>
        <v>1</v>
      </c>
      <c r="EH51" s="2">
        <f t="shared" si="109"/>
        <v>1</v>
      </c>
      <c r="EI51" s="2">
        <f t="shared" si="109"/>
        <v>1</v>
      </c>
      <c r="EJ51" s="2">
        <f t="shared" si="109"/>
        <v>1</v>
      </c>
      <c r="EK51" s="2">
        <f t="shared" si="109"/>
        <v>1</v>
      </c>
      <c r="EL51" s="2">
        <f t="shared" si="109"/>
        <v>1</v>
      </c>
      <c r="EM51" s="2">
        <f t="shared" si="110"/>
        <v>1</v>
      </c>
      <c r="EN51" s="2">
        <f t="shared" si="110"/>
        <v>1</v>
      </c>
      <c r="EO51" s="2">
        <f t="shared" si="110"/>
        <v>1</v>
      </c>
      <c r="EP51" s="2">
        <f t="shared" si="110"/>
        <v>1</v>
      </c>
      <c r="EQ51" s="2">
        <f t="shared" si="110"/>
        <v>1</v>
      </c>
      <c r="ER51" s="2">
        <f t="shared" si="110"/>
        <v>1</v>
      </c>
      <c r="ES51" s="2">
        <f t="shared" si="110"/>
        <v>1</v>
      </c>
      <c r="ET51" s="2">
        <f t="shared" si="110"/>
        <v>1</v>
      </c>
      <c r="EU51" s="2">
        <f t="shared" si="110"/>
        <v>1</v>
      </c>
      <c r="EV51" s="2">
        <f t="shared" si="110"/>
        <v>1</v>
      </c>
      <c r="EW51" s="2">
        <f t="shared" si="111"/>
        <v>1</v>
      </c>
      <c r="EX51" s="2">
        <f t="shared" si="111"/>
        <v>1</v>
      </c>
      <c r="EY51" s="2">
        <f t="shared" si="111"/>
        <v>1</v>
      </c>
      <c r="EZ51" s="2">
        <f t="shared" si="111"/>
        <v>1</v>
      </c>
      <c r="FA51" s="2">
        <f t="shared" si="111"/>
        <v>1</v>
      </c>
      <c r="FB51" s="2">
        <f t="shared" si="111"/>
        <v>1</v>
      </c>
      <c r="FC51" s="2">
        <f t="shared" si="111"/>
        <v>1</v>
      </c>
      <c r="FD51" s="2">
        <f t="shared" si="91"/>
        <v>1</v>
      </c>
      <c r="FE51" s="2">
        <f t="shared" si="91"/>
        <v>1</v>
      </c>
      <c r="FF51" s="2">
        <f t="shared" si="91"/>
        <v>1</v>
      </c>
      <c r="FG51" s="2">
        <f t="shared" si="91"/>
        <v>1</v>
      </c>
      <c r="FH51" s="2">
        <f t="shared" si="91"/>
        <v>1</v>
      </c>
      <c r="FI51" s="2">
        <f t="shared" si="91"/>
        <v>1</v>
      </c>
      <c r="FJ51" s="2">
        <f t="shared" si="91"/>
        <v>1</v>
      </c>
      <c r="FK51" s="2">
        <f t="shared" si="91"/>
        <v>1</v>
      </c>
      <c r="FL51" s="2">
        <f t="shared" si="91"/>
        <v>1</v>
      </c>
      <c r="FM51" s="2">
        <f t="shared" si="91"/>
        <v>1</v>
      </c>
      <c r="FN51" s="2">
        <f t="shared" si="92"/>
        <v>1</v>
      </c>
      <c r="FO51" s="2">
        <f t="shared" si="92"/>
        <v>1</v>
      </c>
      <c r="FP51" s="2">
        <f t="shared" si="92"/>
        <v>1</v>
      </c>
      <c r="FQ51" s="2">
        <f t="shared" si="92"/>
        <v>1</v>
      </c>
      <c r="FR51" s="2">
        <f t="shared" si="92"/>
        <v>1</v>
      </c>
      <c r="FS51" s="2">
        <f t="shared" si="92"/>
        <v>1</v>
      </c>
      <c r="FT51" s="2">
        <f t="shared" si="92"/>
        <v>1</v>
      </c>
      <c r="FU51" s="2">
        <f t="shared" si="92"/>
        <v>1</v>
      </c>
      <c r="FV51" s="2">
        <f t="shared" si="92"/>
        <v>1</v>
      </c>
      <c r="FW51" s="2">
        <f t="shared" si="92"/>
        <v>1</v>
      </c>
      <c r="FX51" s="2">
        <f t="shared" si="93"/>
        <v>1</v>
      </c>
      <c r="FY51" s="2">
        <f t="shared" si="93"/>
        <v>1</v>
      </c>
      <c r="FZ51" s="2">
        <f t="shared" si="93"/>
        <v>1</v>
      </c>
      <c r="GA51" s="2">
        <f t="shared" si="93"/>
        <v>1</v>
      </c>
      <c r="GB51" s="2">
        <f t="shared" si="93"/>
        <v>1</v>
      </c>
      <c r="GC51" s="2">
        <f t="shared" si="93"/>
        <v>1</v>
      </c>
      <c r="GD51" s="2">
        <f t="shared" si="93"/>
        <v>1</v>
      </c>
      <c r="GE51" s="2">
        <f t="shared" si="93"/>
        <v>1</v>
      </c>
      <c r="GF51" s="2">
        <f t="shared" si="93"/>
        <v>1</v>
      </c>
      <c r="GG51" s="2">
        <f t="shared" si="93"/>
        <v>1</v>
      </c>
      <c r="GH51" s="2">
        <f t="shared" si="94"/>
        <v>1</v>
      </c>
      <c r="GI51" s="2">
        <f t="shared" si="94"/>
        <v>1</v>
      </c>
      <c r="GJ51" s="2">
        <f t="shared" si="94"/>
        <v>1</v>
      </c>
      <c r="GK51" s="2">
        <f t="shared" si="94"/>
        <v>1</v>
      </c>
      <c r="GL51" s="2">
        <f t="shared" si="94"/>
        <v>1</v>
      </c>
      <c r="GM51" s="2">
        <f t="shared" si="94"/>
        <v>1</v>
      </c>
      <c r="GN51" s="2">
        <f t="shared" si="94"/>
        <v>1</v>
      </c>
      <c r="GO51" s="2">
        <f t="shared" si="94"/>
        <v>1</v>
      </c>
      <c r="GP51" s="2">
        <f t="shared" si="94"/>
        <v>1</v>
      </c>
      <c r="GQ51" s="2">
        <f t="shared" si="94"/>
        <v>1</v>
      </c>
      <c r="GR51" s="2">
        <f t="shared" si="95"/>
        <v>1</v>
      </c>
      <c r="GS51" s="2">
        <f t="shared" si="95"/>
        <v>1</v>
      </c>
      <c r="GT51" s="2">
        <f t="shared" si="95"/>
        <v>1</v>
      </c>
      <c r="GU51" s="2">
        <f t="shared" si="95"/>
        <v>1</v>
      </c>
      <c r="GV51" s="2">
        <f t="shared" si="95"/>
        <v>1</v>
      </c>
      <c r="GW51" s="2">
        <f t="shared" si="95"/>
        <v>1</v>
      </c>
      <c r="GX51" s="2">
        <f t="shared" si="95"/>
        <v>1</v>
      </c>
      <c r="GY51" s="2">
        <f t="shared" si="95"/>
        <v>1</v>
      </c>
      <c r="GZ51" s="2">
        <f t="shared" si="95"/>
        <v>1</v>
      </c>
      <c r="HA51" s="2">
        <f t="shared" si="95"/>
        <v>1</v>
      </c>
      <c r="HB51" s="2">
        <f t="shared" si="89"/>
        <v>1</v>
      </c>
      <c r="HC51" s="14">
        <v>1822</v>
      </c>
      <c r="HD51" s="14">
        <f>SUM(Y$4:GX$4)</f>
        <v>182</v>
      </c>
      <c r="HE51" s="2">
        <f t="shared" si="90"/>
        <v>182</v>
      </c>
      <c r="HF51" s="31">
        <f t="shared" si="46"/>
        <v>100</v>
      </c>
    </row>
    <row r="52" spans="1:219" x14ac:dyDescent="0.4">
      <c r="B52" s="14" t="s">
        <v>97</v>
      </c>
      <c r="C52" s="2">
        <f t="shared" si="96"/>
        <v>0</v>
      </c>
      <c r="D52" s="2">
        <f t="shared" si="96"/>
        <v>0</v>
      </c>
      <c r="E52" s="2">
        <f t="shared" si="96"/>
        <v>0</v>
      </c>
      <c r="F52" s="2">
        <f t="shared" si="96"/>
        <v>0</v>
      </c>
      <c r="G52" s="2">
        <f t="shared" si="96"/>
        <v>0</v>
      </c>
      <c r="H52" s="2">
        <f t="shared" si="96"/>
        <v>0</v>
      </c>
      <c r="I52" s="2">
        <f t="shared" si="96"/>
        <v>0</v>
      </c>
      <c r="J52" s="2">
        <f t="shared" si="96"/>
        <v>0</v>
      </c>
      <c r="K52" s="2">
        <f t="shared" si="96"/>
        <v>0</v>
      </c>
      <c r="L52" s="2">
        <f t="shared" si="96"/>
        <v>0</v>
      </c>
      <c r="M52" s="2">
        <f t="shared" si="97"/>
        <v>0</v>
      </c>
      <c r="N52" s="2">
        <f t="shared" si="97"/>
        <v>0</v>
      </c>
      <c r="O52" s="2">
        <f t="shared" si="97"/>
        <v>0</v>
      </c>
      <c r="P52" s="2">
        <f t="shared" si="97"/>
        <v>0</v>
      </c>
      <c r="Q52" s="2">
        <f t="shared" si="97"/>
        <v>0</v>
      </c>
      <c r="R52" s="2">
        <f t="shared" si="97"/>
        <v>0</v>
      </c>
      <c r="S52" s="2">
        <f t="shared" si="97"/>
        <v>0</v>
      </c>
      <c r="T52" s="2">
        <f t="shared" si="97"/>
        <v>0</v>
      </c>
      <c r="U52" s="2">
        <f t="shared" si="97"/>
        <v>1</v>
      </c>
      <c r="V52" s="2">
        <f t="shared" si="97"/>
        <v>1</v>
      </c>
      <c r="W52" s="2">
        <f t="shared" si="98"/>
        <v>1</v>
      </c>
      <c r="X52" s="2">
        <f t="shared" si="98"/>
        <v>1</v>
      </c>
      <c r="Y52" s="2">
        <f t="shared" si="98"/>
        <v>1</v>
      </c>
      <c r="Z52" s="2">
        <f t="shared" si="98"/>
        <v>1</v>
      </c>
      <c r="AA52" s="2">
        <f t="shared" si="98"/>
        <v>1</v>
      </c>
      <c r="AB52" s="2">
        <f t="shared" si="98"/>
        <v>1</v>
      </c>
      <c r="AC52" s="2">
        <f t="shared" si="98"/>
        <v>1</v>
      </c>
      <c r="AD52" s="2">
        <f t="shared" si="98"/>
        <v>1</v>
      </c>
      <c r="AE52" s="2">
        <f t="shared" si="98"/>
        <v>1</v>
      </c>
      <c r="AF52" s="2">
        <f t="shared" si="98"/>
        <v>1</v>
      </c>
      <c r="AG52" s="2">
        <f t="shared" si="99"/>
        <v>1</v>
      </c>
      <c r="AH52" s="2">
        <f t="shared" si="99"/>
        <v>1</v>
      </c>
      <c r="AI52" s="2">
        <f t="shared" si="99"/>
        <v>1</v>
      </c>
      <c r="AJ52" s="2">
        <f t="shared" si="99"/>
        <v>1</v>
      </c>
      <c r="AK52" s="2">
        <f t="shared" si="99"/>
        <v>1</v>
      </c>
      <c r="AL52" s="2">
        <f t="shared" si="99"/>
        <v>1</v>
      </c>
      <c r="AM52" s="2">
        <f t="shared" si="99"/>
        <v>1</v>
      </c>
      <c r="AN52" s="2">
        <f t="shared" si="99"/>
        <v>1</v>
      </c>
      <c r="AO52" s="2">
        <f t="shared" si="99"/>
        <v>1</v>
      </c>
      <c r="AP52" s="2">
        <f t="shared" si="99"/>
        <v>1</v>
      </c>
      <c r="AQ52" s="2">
        <f t="shared" si="100"/>
        <v>1</v>
      </c>
      <c r="AR52" s="2">
        <f t="shared" si="100"/>
        <v>1</v>
      </c>
      <c r="AS52" s="2">
        <f t="shared" si="100"/>
        <v>1</v>
      </c>
      <c r="AT52" s="2">
        <f t="shared" si="100"/>
        <v>1</v>
      </c>
      <c r="AU52" s="2">
        <f t="shared" si="100"/>
        <v>1</v>
      </c>
      <c r="AV52" s="2">
        <f t="shared" si="100"/>
        <v>1</v>
      </c>
      <c r="AW52" s="2">
        <f t="shared" si="100"/>
        <v>1</v>
      </c>
      <c r="AX52" s="2">
        <f t="shared" si="100"/>
        <v>1</v>
      </c>
      <c r="AY52" s="2">
        <f t="shared" si="100"/>
        <v>1</v>
      </c>
      <c r="AZ52" s="2">
        <f t="shared" si="100"/>
        <v>1</v>
      </c>
      <c r="BA52" s="2">
        <f t="shared" si="101"/>
        <v>1</v>
      </c>
      <c r="BB52" s="2">
        <f t="shared" si="101"/>
        <v>1</v>
      </c>
      <c r="BC52" s="2">
        <f t="shared" si="101"/>
        <v>1</v>
      </c>
      <c r="BD52" s="2">
        <f t="shared" si="101"/>
        <v>1</v>
      </c>
      <c r="BE52" s="2">
        <f t="shared" si="101"/>
        <v>1</v>
      </c>
      <c r="BF52" s="2">
        <f t="shared" si="101"/>
        <v>1</v>
      </c>
      <c r="BG52" s="2">
        <f t="shared" si="101"/>
        <v>1</v>
      </c>
      <c r="BH52" s="2">
        <f t="shared" si="101"/>
        <v>1</v>
      </c>
      <c r="BI52" s="2">
        <f t="shared" si="101"/>
        <v>1</v>
      </c>
      <c r="BJ52" s="2">
        <f t="shared" si="101"/>
        <v>1</v>
      </c>
      <c r="BK52" s="2">
        <f t="shared" si="102"/>
        <v>1</v>
      </c>
      <c r="BL52" s="2">
        <f t="shared" si="102"/>
        <v>1</v>
      </c>
      <c r="BM52" s="2">
        <f t="shared" si="102"/>
        <v>1</v>
      </c>
      <c r="BN52" s="2">
        <f t="shared" si="102"/>
        <v>1</v>
      </c>
      <c r="BO52" s="2">
        <f t="shared" si="102"/>
        <v>1</v>
      </c>
      <c r="BP52" s="2">
        <f t="shared" si="102"/>
        <v>1</v>
      </c>
      <c r="BQ52" s="2">
        <f t="shared" si="102"/>
        <v>1</v>
      </c>
      <c r="BR52" s="2">
        <f t="shared" si="102"/>
        <v>1</v>
      </c>
      <c r="BS52" s="2">
        <f t="shared" si="102"/>
        <v>1</v>
      </c>
      <c r="BT52" s="2">
        <f t="shared" si="102"/>
        <v>1</v>
      </c>
      <c r="BU52" s="2">
        <f t="shared" si="103"/>
        <v>1</v>
      </c>
      <c r="BV52" s="2">
        <f t="shared" si="103"/>
        <v>1</v>
      </c>
      <c r="BW52" s="2">
        <f t="shared" si="103"/>
        <v>1</v>
      </c>
      <c r="BX52" s="2">
        <f t="shared" si="103"/>
        <v>1</v>
      </c>
      <c r="BY52" s="2">
        <f t="shared" si="103"/>
        <v>1</v>
      </c>
      <c r="BZ52" s="2">
        <f t="shared" si="103"/>
        <v>1</v>
      </c>
      <c r="CA52" s="2">
        <f t="shared" si="103"/>
        <v>1</v>
      </c>
      <c r="CB52" s="2">
        <f t="shared" si="103"/>
        <v>1</v>
      </c>
      <c r="CC52" s="2">
        <f t="shared" si="103"/>
        <v>1</v>
      </c>
      <c r="CD52" s="2">
        <f t="shared" si="103"/>
        <v>1</v>
      </c>
      <c r="CE52" s="2">
        <f t="shared" si="104"/>
        <v>1</v>
      </c>
      <c r="CF52" s="2">
        <f t="shared" si="104"/>
        <v>1</v>
      </c>
      <c r="CG52" s="2">
        <f t="shared" si="104"/>
        <v>1</v>
      </c>
      <c r="CH52" s="2">
        <f t="shared" si="104"/>
        <v>1</v>
      </c>
      <c r="CI52" s="2">
        <f t="shared" si="104"/>
        <v>1</v>
      </c>
      <c r="CJ52" s="2">
        <f t="shared" si="104"/>
        <v>1</v>
      </c>
      <c r="CK52" s="2">
        <f t="shared" si="104"/>
        <v>1</v>
      </c>
      <c r="CL52" s="2">
        <f t="shared" si="104"/>
        <v>1</v>
      </c>
      <c r="CM52" s="2">
        <f t="shared" si="104"/>
        <v>1</v>
      </c>
      <c r="CN52" s="2">
        <f t="shared" si="104"/>
        <v>1</v>
      </c>
      <c r="CO52" s="2">
        <f t="shared" si="105"/>
        <v>1</v>
      </c>
      <c r="CP52" s="2">
        <f t="shared" si="105"/>
        <v>1</v>
      </c>
      <c r="CQ52" s="2">
        <f t="shared" si="105"/>
        <v>1</v>
      </c>
      <c r="CR52" s="2">
        <f t="shared" si="105"/>
        <v>1</v>
      </c>
      <c r="CS52" s="2">
        <f t="shared" si="105"/>
        <v>1</v>
      </c>
      <c r="CT52" s="2">
        <f t="shared" si="105"/>
        <v>1</v>
      </c>
      <c r="CU52" s="2">
        <f t="shared" si="105"/>
        <v>1</v>
      </c>
      <c r="CV52" s="2">
        <f t="shared" si="105"/>
        <v>1</v>
      </c>
      <c r="CW52" s="2">
        <f t="shared" si="105"/>
        <v>1</v>
      </c>
      <c r="CX52" s="2">
        <f t="shared" si="105"/>
        <v>1</v>
      </c>
      <c r="CY52" s="2">
        <f t="shared" si="106"/>
        <v>1</v>
      </c>
      <c r="CZ52" s="2">
        <f t="shared" si="106"/>
        <v>1</v>
      </c>
      <c r="DA52" s="2">
        <f t="shared" si="106"/>
        <v>1</v>
      </c>
      <c r="DB52" s="2">
        <f t="shared" si="106"/>
        <v>1</v>
      </c>
      <c r="DC52" s="2">
        <f t="shared" si="106"/>
        <v>1</v>
      </c>
      <c r="DD52" s="2">
        <f t="shared" si="106"/>
        <v>1</v>
      </c>
      <c r="DE52" s="2">
        <f t="shared" si="106"/>
        <v>1</v>
      </c>
      <c r="DF52" s="2">
        <f t="shared" si="106"/>
        <v>1</v>
      </c>
      <c r="DG52" s="2">
        <f t="shared" si="106"/>
        <v>1</v>
      </c>
      <c r="DH52" s="2">
        <f t="shared" si="106"/>
        <v>1</v>
      </c>
      <c r="DI52" s="2">
        <f t="shared" si="107"/>
        <v>1</v>
      </c>
      <c r="DJ52" s="2">
        <f t="shared" si="107"/>
        <v>1</v>
      </c>
      <c r="DK52" s="2">
        <f t="shared" si="107"/>
        <v>1</v>
      </c>
      <c r="DL52" s="2">
        <f t="shared" si="107"/>
        <v>1</v>
      </c>
      <c r="DM52" s="2">
        <f t="shared" si="107"/>
        <v>1</v>
      </c>
      <c r="DN52" s="2">
        <f t="shared" si="107"/>
        <v>1</v>
      </c>
      <c r="DO52" s="2">
        <f t="shared" si="107"/>
        <v>1</v>
      </c>
      <c r="DP52" s="2">
        <f t="shared" si="107"/>
        <v>1</v>
      </c>
      <c r="DQ52" s="2">
        <f t="shared" si="107"/>
        <v>1</v>
      </c>
      <c r="DR52" s="2">
        <f t="shared" si="107"/>
        <v>1</v>
      </c>
      <c r="DS52" s="2">
        <f t="shared" si="108"/>
        <v>1</v>
      </c>
      <c r="DT52" s="2">
        <f t="shared" si="108"/>
        <v>1</v>
      </c>
      <c r="DU52" s="2">
        <f t="shared" si="108"/>
        <v>1</v>
      </c>
      <c r="DV52" s="2">
        <f t="shared" si="108"/>
        <v>1</v>
      </c>
      <c r="DW52" s="2">
        <f t="shared" si="108"/>
        <v>1</v>
      </c>
      <c r="DX52" s="2">
        <f t="shared" si="108"/>
        <v>1</v>
      </c>
      <c r="DY52" s="2">
        <f t="shared" si="108"/>
        <v>1</v>
      </c>
      <c r="DZ52" s="2">
        <f t="shared" si="108"/>
        <v>1</v>
      </c>
      <c r="EA52" s="2">
        <f t="shared" si="108"/>
        <v>1</v>
      </c>
      <c r="EB52" s="2">
        <f t="shared" si="108"/>
        <v>1</v>
      </c>
      <c r="EC52" s="2">
        <f t="shared" si="109"/>
        <v>1</v>
      </c>
      <c r="ED52" s="2">
        <f t="shared" si="109"/>
        <v>1</v>
      </c>
      <c r="EE52" s="2">
        <f t="shared" si="109"/>
        <v>1</v>
      </c>
      <c r="EF52" s="2">
        <f t="shared" si="109"/>
        <v>1</v>
      </c>
      <c r="EG52" s="2">
        <f t="shared" si="109"/>
        <v>1</v>
      </c>
      <c r="EH52" s="2">
        <f t="shared" si="109"/>
        <v>1</v>
      </c>
      <c r="EI52" s="2">
        <f t="shared" si="109"/>
        <v>1</v>
      </c>
      <c r="EJ52" s="2">
        <f t="shared" si="109"/>
        <v>1</v>
      </c>
      <c r="EK52" s="2">
        <f t="shared" si="109"/>
        <v>1</v>
      </c>
      <c r="EL52" s="2">
        <f t="shared" si="109"/>
        <v>1</v>
      </c>
      <c r="EM52" s="2">
        <f t="shared" si="110"/>
        <v>1</v>
      </c>
      <c r="EN52" s="2">
        <f t="shared" si="110"/>
        <v>1</v>
      </c>
      <c r="EO52" s="2">
        <f t="shared" si="110"/>
        <v>1</v>
      </c>
      <c r="EP52" s="2">
        <f t="shared" si="110"/>
        <v>1</v>
      </c>
      <c r="EQ52" s="2">
        <f t="shared" si="110"/>
        <v>1</v>
      </c>
      <c r="ER52" s="2">
        <f t="shared" si="110"/>
        <v>1</v>
      </c>
      <c r="ES52" s="2">
        <f t="shared" si="110"/>
        <v>1</v>
      </c>
      <c r="ET52" s="2">
        <f t="shared" si="110"/>
        <v>1</v>
      </c>
      <c r="EU52" s="2">
        <f t="shared" si="110"/>
        <v>1</v>
      </c>
      <c r="EV52" s="2">
        <f t="shared" si="110"/>
        <v>1</v>
      </c>
      <c r="EW52" s="2">
        <f t="shared" si="111"/>
        <v>1</v>
      </c>
      <c r="EX52" s="2">
        <f t="shared" si="111"/>
        <v>1</v>
      </c>
      <c r="EY52" s="2">
        <f t="shared" si="111"/>
        <v>1</v>
      </c>
      <c r="EZ52" s="2">
        <f t="shared" si="111"/>
        <v>1</v>
      </c>
      <c r="FA52" s="2">
        <f t="shared" si="111"/>
        <v>1</v>
      </c>
      <c r="FB52" s="2">
        <f t="shared" si="111"/>
        <v>1</v>
      </c>
      <c r="FC52" s="2">
        <f t="shared" si="111"/>
        <v>1</v>
      </c>
      <c r="FD52" s="2">
        <f t="shared" si="91"/>
        <v>1</v>
      </c>
      <c r="FE52" s="2">
        <f t="shared" si="91"/>
        <v>1</v>
      </c>
      <c r="FF52" s="2">
        <f t="shared" si="91"/>
        <v>1</v>
      </c>
      <c r="FG52" s="2">
        <f t="shared" si="91"/>
        <v>1</v>
      </c>
      <c r="FH52" s="2">
        <f t="shared" si="91"/>
        <v>1</v>
      </c>
      <c r="FI52" s="2">
        <f t="shared" si="91"/>
        <v>1</v>
      </c>
      <c r="FJ52" s="2">
        <f t="shared" si="91"/>
        <v>1</v>
      </c>
      <c r="FK52" s="2">
        <f t="shared" si="91"/>
        <v>1</v>
      </c>
      <c r="FL52" s="2">
        <f t="shared" si="91"/>
        <v>1</v>
      </c>
      <c r="FM52" s="2">
        <f t="shared" si="91"/>
        <v>1</v>
      </c>
      <c r="FN52" s="2">
        <f t="shared" si="92"/>
        <v>1</v>
      </c>
      <c r="FO52" s="2">
        <f t="shared" si="92"/>
        <v>1</v>
      </c>
      <c r="FP52" s="2">
        <f t="shared" si="92"/>
        <v>1</v>
      </c>
      <c r="FQ52" s="2">
        <f t="shared" si="92"/>
        <v>1</v>
      </c>
      <c r="FR52" s="2">
        <f t="shared" si="92"/>
        <v>1</v>
      </c>
      <c r="FS52" s="2">
        <f t="shared" si="92"/>
        <v>1</v>
      </c>
      <c r="FT52" s="2">
        <f t="shared" si="92"/>
        <v>1</v>
      </c>
      <c r="FU52" s="2">
        <f t="shared" si="92"/>
        <v>1</v>
      </c>
      <c r="FV52" s="2">
        <f t="shared" si="92"/>
        <v>1</v>
      </c>
      <c r="FW52" s="2">
        <f t="shared" si="92"/>
        <v>1</v>
      </c>
      <c r="FX52" s="2">
        <f t="shared" si="93"/>
        <v>1</v>
      </c>
      <c r="FY52" s="2">
        <f t="shared" si="93"/>
        <v>1</v>
      </c>
      <c r="FZ52" s="2">
        <f t="shared" si="93"/>
        <v>1</v>
      </c>
      <c r="GA52" s="2">
        <f t="shared" si="93"/>
        <v>1</v>
      </c>
      <c r="GB52" s="2">
        <f t="shared" si="93"/>
        <v>1</v>
      </c>
      <c r="GC52" s="2">
        <f t="shared" si="93"/>
        <v>1</v>
      </c>
      <c r="GD52" s="2">
        <f t="shared" si="93"/>
        <v>1</v>
      </c>
      <c r="GE52" s="2">
        <f t="shared" si="93"/>
        <v>1</v>
      </c>
      <c r="GF52" s="2">
        <f t="shared" si="93"/>
        <v>1</v>
      </c>
      <c r="GG52" s="2">
        <f t="shared" si="93"/>
        <v>1</v>
      </c>
      <c r="GH52" s="2">
        <f t="shared" si="94"/>
        <v>1</v>
      </c>
      <c r="GI52" s="2">
        <f t="shared" si="94"/>
        <v>1</v>
      </c>
      <c r="GJ52" s="2">
        <f t="shared" si="94"/>
        <v>1</v>
      </c>
      <c r="GK52" s="2">
        <f t="shared" si="94"/>
        <v>1</v>
      </c>
      <c r="GL52" s="2">
        <f t="shared" si="94"/>
        <v>1</v>
      </c>
      <c r="GM52" s="2">
        <f t="shared" si="94"/>
        <v>1</v>
      </c>
      <c r="GN52" s="2">
        <f t="shared" si="94"/>
        <v>1</v>
      </c>
      <c r="GO52" s="2">
        <f t="shared" si="94"/>
        <v>1</v>
      </c>
      <c r="GP52" s="2">
        <f t="shared" si="94"/>
        <v>1</v>
      </c>
      <c r="GQ52" s="2">
        <f t="shared" si="94"/>
        <v>1</v>
      </c>
      <c r="GR52" s="2">
        <f t="shared" si="95"/>
        <v>1</v>
      </c>
      <c r="GS52" s="2">
        <f t="shared" si="95"/>
        <v>1</v>
      </c>
      <c r="GT52" s="2">
        <f t="shared" si="95"/>
        <v>1</v>
      </c>
      <c r="GU52" s="2">
        <f t="shared" si="95"/>
        <v>1</v>
      </c>
      <c r="GV52" s="2">
        <f t="shared" si="95"/>
        <v>1</v>
      </c>
      <c r="GW52" s="2">
        <f t="shared" si="95"/>
        <v>1</v>
      </c>
      <c r="GX52" s="2">
        <f t="shared" si="95"/>
        <v>1</v>
      </c>
      <c r="GY52" s="2">
        <f t="shared" si="95"/>
        <v>1</v>
      </c>
      <c r="GZ52" s="2">
        <f t="shared" si="95"/>
        <v>1</v>
      </c>
      <c r="HA52" s="2">
        <f t="shared" si="95"/>
        <v>1</v>
      </c>
      <c r="HB52" s="2">
        <f t="shared" si="89"/>
        <v>1</v>
      </c>
      <c r="HC52" s="14">
        <v>1818</v>
      </c>
      <c r="HD52" s="14">
        <f>SUM(U$4:GX$4)</f>
        <v>186</v>
      </c>
      <c r="HE52" s="2">
        <f t="shared" si="90"/>
        <v>186</v>
      </c>
      <c r="HF52" s="31">
        <f t="shared" ref="HF52:HF70" si="112">100*HE52/HD52</f>
        <v>100</v>
      </c>
    </row>
    <row r="53" spans="1:219" x14ac:dyDescent="0.4">
      <c r="B53" s="14" t="s">
        <v>98</v>
      </c>
      <c r="C53" s="2">
        <f t="shared" si="96"/>
        <v>0</v>
      </c>
      <c r="D53" s="2">
        <f t="shared" si="96"/>
        <v>0</v>
      </c>
      <c r="E53" s="2">
        <f t="shared" si="96"/>
        <v>0</v>
      </c>
      <c r="F53" s="2">
        <f t="shared" si="96"/>
        <v>0</v>
      </c>
      <c r="G53" s="2">
        <f t="shared" si="96"/>
        <v>0</v>
      </c>
      <c r="H53" s="2">
        <f t="shared" si="96"/>
        <v>0</v>
      </c>
      <c r="I53" s="2">
        <f t="shared" si="96"/>
        <v>0</v>
      </c>
      <c r="J53" s="2">
        <f t="shared" si="96"/>
        <v>0</v>
      </c>
      <c r="K53" s="2">
        <f t="shared" si="96"/>
        <v>0</v>
      </c>
      <c r="L53" s="2">
        <f t="shared" si="96"/>
        <v>0</v>
      </c>
      <c r="M53" s="2">
        <f t="shared" si="97"/>
        <v>0</v>
      </c>
      <c r="N53" s="2">
        <f t="shared" si="97"/>
        <v>0</v>
      </c>
      <c r="O53" s="2">
        <f t="shared" si="97"/>
        <v>0</v>
      </c>
      <c r="P53" s="2">
        <f t="shared" si="97"/>
        <v>0</v>
      </c>
      <c r="Q53" s="2">
        <f t="shared" si="97"/>
        <v>0</v>
      </c>
      <c r="R53" s="2">
        <f t="shared" si="97"/>
        <v>0</v>
      </c>
      <c r="S53" s="2">
        <f t="shared" si="97"/>
        <v>0</v>
      </c>
      <c r="T53" s="2">
        <f t="shared" si="97"/>
        <v>0</v>
      </c>
      <c r="U53" s="2">
        <f t="shared" si="97"/>
        <v>0</v>
      </c>
      <c r="V53" s="2">
        <f t="shared" si="97"/>
        <v>1</v>
      </c>
      <c r="W53" s="2">
        <f t="shared" si="98"/>
        <v>1</v>
      </c>
      <c r="X53" s="2">
        <f t="shared" si="98"/>
        <v>1</v>
      </c>
      <c r="Y53" s="2">
        <f t="shared" si="98"/>
        <v>1</v>
      </c>
      <c r="Z53" s="2">
        <f t="shared" si="98"/>
        <v>1</v>
      </c>
      <c r="AA53" s="2">
        <f t="shared" si="98"/>
        <v>1</v>
      </c>
      <c r="AB53" s="2">
        <f t="shared" si="98"/>
        <v>1</v>
      </c>
      <c r="AC53" s="2">
        <f t="shared" si="98"/>
        <v>1</v>
      </c>
      <c r="AD53" s="2">
        <f t="shared" si="98"/>
        <v>1</v>
      </c>
      <c r="AE53" s="2">
        <f t="shared" si="98"/>
        <v>1</v>
      </c>
      <c r="AF53" s="2">
        <f t="shared" si="98"/>
        <v>1</v>
      </c>
      <c r="AG53" s="2">
        <f t="shared" si="99"/>
        <v>1</v>
      </c>
      <c r="AH53" s="2">
        <f t="shared" si="99"/>
        <v>1</v>
      </c>
      <c r="AI53" s="2">
        <f t="shared" si="99"/>
        <v>1</v>
      </c>
      <c r="AJ53" s="2">
        <f t="shared" si="99"/>
        <v>1</v>
      </c>
      <c r="AK53" s="2">
        <f t="shared" si="99"/>
        <v>1</v>
      </c>
      <c r="AL53" s="2">
        <f t="shared" si="99"/>
        <v>1</v>
      </c>
      <c r="AM53" s="2">
        <f t="shared" si="99"/>
        <v>1</v>
      </c>
      <c r="AN53" s="2">
        <f t="shared" si="99"/>
        <v>1</v>
      </c>
      <c r="AO53" s="2">
        <f t="shared" si="99"/>
        <v>1</v>
      </c>
      <c r="AP53" s="2">
        <f t="shared" si="99"/>
        <v>1</v>
      </c>
      <c r="AQ53" s="2">
        <f t="shared" si="100"/>
        <v>1</v>
      </c>
      <c r="AR53" s="2">
        <f t="shared" si="100"/>
        <v>1</v>
      </c>
      <c r="AS53" s="2">
        <f t="shared" si="100"/>
        <v>1</v>
      </c>
      <c r="AT53" s="2">
        <f t="shared" si="100"/>
        <v>1</v>
      </c>
      <c r="AU53" s="2">
        <f t="shared" si="100"/>
        <v>1</v>
      </c>
      <c r="AV53" s="2">
        <f t="shared" si="100"/>
        <v>1</v>
      </c>
      <c r="AW53" s="2">
        <f t="shared" si="100"/>
        <v>1</v>
      </c>
      <c r="AX53" s="2">
        <f t="shared" si="100"/>
        <v>1</v>
      </c>
      <c r="AY53" s="2">
        <f t="shared" si="100"/>
        <v>1</v>
      </c>
      <c r="AZ53" s="2">
        <f t="shared" si="100"/>
        <v>1</v>
      </c>
      <c r="BA53" s="2">
        <f t="shared" si="101"/>
        <v>1</v>
      </c>
      <c r="BB53" s="2">
        <f t="shared" si="101"/>
        <v>1</v>
      </c>
      <c r="BC53" s="2">
        <f t="shared" si="101"/>
        <v>1</v>
      </c>
      <c r="BD53" s="2">
        <f t="shared" si="101"/>
        <v>1</v>
      </c>
      <c r="BE53" s="2">
        <f t="shared" si="101"/>
        <v>1</v>
      </c>
      <c r="BF53" s="2">
        <f t="shared" si="101"/>
        <v>1</v>
      </c>
      <c r="BG53" s="2">
        <f t="shared" si="101"/>
        <v>1</v>
      </c>
      <c r="BH53" s="2">
        <f t="shared" si="101"/>
        <v>1</v>
      </c>
      <c r="BI53" s="2">
        <f t="shared" si="101"/>
        <v>1</v>
      </c>
      <c r="BJ53" s="2">
        <f t="shared" si="101"/>
        <v>1</v>
      </c>
      <c r="BK53" s="2">
        <f t="shared" si="102"/>
        <v>1</v>
      </c>
      <c r="BL53" s="2">
        <f t="shared" si="102"/>
        <v>1</v>
      </c>
      <c r="BM53" s="2">
        <f t="shared" si="102"/>
        <v>1</v>
      </c>
      <c r="BN53" s="2">
        <f t="shared" si="102"/>
        <v>1</v>
      </c>
      <c r="BO53" s="2">
        <f t="shared" si="102"/>
        <v>1</v>
      </c>
      <c r="BP53" s="2">
        <f t="shared" si="102"/>
        <v>1</v>
      </c>
      <c r="BQ53" s="2">
        <f t="shared" si="102"/>
        <v>1</v>
      </c>
      <c r="BR53" s="2">
        <f t="shared" si="102"/>
        <v>1</v>
      </c>
      <c r="BS53" s="2">
        <f t="shared" si="102"/>
        <v>1</v>
      </c>
      <c r="BT53" s="2">
        <f t="shared" si="102"/>
        <v>1</v>
      </c>
      <c r="BU53" s="2">
        <f t="shared" si="103"/>
        <v>1</v>
      </c>
      <c r="BV53" s="2">
        <f t="shared" si="103"/>
        <v>1</v>
      </c>
      <c r="BW53" s="2">
        <f t="shared" si="103"/>
        <v>1</v>
      </c>
      <c r="BX53" s="2">
        <f t="shared" si="103"/>
        <v>1</v>
      </c>
      <c r="BY53" s="2">
        <f t="shared" si="103"/>
        <v>1</v>
      </c>
      <c r="BZ53" s="2">
        <f t="shared" si="103"/>
        <v>1</v>
      </c>
      <c r="CA53" s="2">
        <f t="shared" si="103"/>
        <v>1</v>
      </c>
      <c r="CB53" s="2">
        <f t="shared" si="103"/>
        <v>1</v>
      </c>
      <c r="CC53" s="2">
        <f t="shared" si="103"/>
        <v>1</v>
      </c>
      <c r="CD53" s="2">
        <f t="shared" si="103"/>
        <v>1</v>
      </c>
      <c r="CE53" s="2">
        <f t="shared" si="104"/>
        <v>1</v>
      </c>
      <c r="CF53" s="2">
        <f t="shared" si="104"/>
        <v>1</v>
      </c>
      <c r="CG53" s="2">
        <f t="shared" si="104"/>
        <v>1</v>
      </c>
      <c r="CH53" s="2">
        <f t="shared" si="104"/>
        <v>1</v>
      </c>
      <c r="CI53" s="2">
        <f t="shared" si="104"/>
        <v>1</v>
      </c>
      <c r="CJ53" s="2">
        <f t="shared" si="104"/>
        <v>1</v>
      </c>
      <c r="CK53" s="2">
        <f t="shared" si="104"/>
        <v>1</v>
      </c>
      <c r="CL53" s="2">
        <f t="shared" si="104"/>
        <v>1</v>
      </c>
      <c r="CM53" s="2">
        <f t="shared" si="104"/>
        <v>1</v>
      </c>
      <c r="CN53" s="2">
        <f t="shared" si="104"/>
        <v>1</v>
      </c>
      <c r="CO53" s="2">
        <f t="shared" si="105"/>
        <v>1</v>
      </c>
      <c r="CP53" s="2">
        <f t="shared" si="105"/>
        <v>1</v>
      </c>
      <c r="CQ53" s="2">
        <f t="shared" si="105"/>
        <v>1</v>
      </c>
      <c r="CR53" s="2">
        <f t="shared" si="105"/>
        <v>1</v>
      </c>
      <c r="CS53" s="2">
        <f t="shared" si="105"/>
        <v>1</v>
      </c>
      <c r="CT53" s="2">
        <f t="shared" si="105"/>
        <v>1</v>
      </c>
      <c r="CU53" s="2">
        <f t="shared" si="105"/>
        <v>1</v>
      </c>
      <c r="CV53" s="2">
        <f t="shared" si="105"/>
        <v>1</v>
      </c>
      <c r="CW53" s="2">
        <f t="shared" si="105"/>
        <v>1</v>
      </c>
      <c r="CX53" s="2">
        <f t="shared" si="105"/>
        <v>1</v>
      </c>
      <c r="CY53" s="2">
        <f t="shared" si="106"/>
        <v>1</v>
      </c>
      <c r="CZ53" s="2">
        <f t="shared" si="106"/>
        <v>1</v>
      </c>
      <c r="DA53" s="2">
        <f t="shared" si="106"/>
        <v>1</v>
      </c>
      <c r="DB53" s="2">
        <f t="shared" si="106"/>
        <v>1</v>
      </c>
      <c r="DC53" s="2">
        <f t="shared" si="106"/>
        <v>1</v>
      </c>
      <c r="DD53" s="2">
        <f t="shared" si="106"/>
        <v>1</v>
      </c>
      <c r="DE53" s="2">
        <f t="shared" si="106"/>
        <v>1</v>
      </c>
      <c r="DF53" s="2">
        <f t="shared" si="106"/>
        <v>1</v>
      </c>
      <c r="DG53" s="2">
        <f t="shared" si="106"/>
        <v>1</v>
      </c>
      <c r="DH53" s="2">
        <f t="shared" si="106"/>
        <v>1</v>
      </c>
      <c r="DI53" s="2">
        <f t="shared" si="107"/>
        <v>1</v>
      </c>
      <c r="DJ53" s="2">
        <f t="shared" si="107"/>
        <v>1</v>
      </c>
      <c r="DK53" s="2">
        <f t="shared" si="107"/>
        <v>1</v>
      </c>
      <c r="DL53" s="2">
        <f t="shared" si="107"/>
        <v>1</v>
      </c>
      <c r="DM53" s="2">
        <f t="shared" si="107"/>
        <v>1</v>
      </c>
      <c r="DN53" s="2">
        <f t="shared" si="107"/>
        <v>1</v>
      </c>
      <c r="DO53" s="2">
        <f t="shared" si="107"/>
        <v>1</v>
      </c>
      <c r="DP53" s="2">
        <f t="shared" si="107"/>
        <v>1</v>
      </c>
      <c r="DQ53" s="2">
        <f t="shared" si="107"/>
        <v>1</v>
      </c>
      <c r="DR53" s="2">
        <f t="shared" si="107"/>
        <v>1</v>
      </c>
      <c r="DS53" s="2">
        <f t="shared" si="108"/>
        <v>1</v>
      </c>
      <c r="DT53" s="2">
        <f t="shared" si="108"/>
        <v>1</v>
      </c>
      <c r="DU53" s="2">
        <f t="shared" si="108"/>
        <v>1</v>
      </c>
      <c r="DV53" s="2">
        <f t="shared" si="108"/>
        <v>1</v>
      </c>
      <c r="DW53" s="2">
        <f t="shared" si="108"/>
        <v>1</v>
      </c>
      <c r="DX53" s="2">
        <f t="shared" si="108"/>
        <v>1</v>
      </c>
      <c r="DY53" s="2">
        <f t="shared" si="108"/>
        <v>1</v>
      </c>
      <c r="DZ53" s="2">
        <f t="shared" si="108"/>
        <v>1</v>
      </c>
      <c r="EA53" s="2">
        <f t="shared" si="108"/>
        <v>1</v>
      </c>
      <c r="EB53" s="2">
        <f t="shared" si="108"/>
        <v>1</v>
      </c>
      <c r="EC53" s="2">
        <f t="shared" si="109"/>
        <v>1</v>
      </c>
      <c r="ED53" s="2">
        <f t="shared" si="109"/>
        <v>1</v>
      </c>
      <c r="EE53" s="2">
        <f t="shared" si="109"/>
        <v>1</v>
      </c>
      <c r="EF53" s="2">
        <f t="shared" si="109"/>
        <v>1</v>
      </c>
      <c r="EG53" s="2">
        <f t="shared" si="109"/>
        <v>1</v>
      </c>
      <c r="EH53" s="2">
        <f t="shared" si="109"/>
        <v>1</v>
      </c>
      <c r="EI53" s="2">
        <f t="shared" si="109"/>
        <v>1</v>
      </c>
      <c r="EJ53" s="2">
        <f t="shared" si="109"/>
        <v>1</v>
      </c>
      <c r="EK53" s="2">
        <f t="shared" si="109"/>
        <v>1</v>
      </c>
      <c r="EL53" s="2">
        <f t="shared" si="109"/>
        <v>1</v>
      </c>
      <c r="EM53" s="2">
        <f t="shared" si="110"/>
        <v>1</v>
      </c>
      <c r="EN53" s="2">
        <f t="shared" si="110"/>
        <v>1</v>
      </c>
      <c r="EO53" s="2">
        <f t="shared" si="110"/>
        <v>1</v>
      </c>
      <c r="EP53" s="2">
        <f t="shared" si="110"/>
        <v>1</v>
      </c>
      <c r="EQ53" s="2">
        <f t="shared" si="110"/>
        <v>1</v>
      </c>
      <c r="ER53" s="2">
        <f t="shared" si="110"/>
        <v>1</v>
      </c>
      <c r="ES53" s="2">
        <f t="shared" si="110"/>
        <v>1</v>
      </c>
      <c r="ET53" s="2">
        <f t="shared" si="110"/>
        <v>1</v>
      </c>
      <c r="EU53" s="2">
        <f t="shared" si="110"/>
        <v>1</v>
      </c>
      <c r="EV53" s="2">
        <f t="shared" si="110"/>
        <v>1</v>
      </c>
      <c r="EW53" s="2">
        <f t="shared" si="111"/>
        <v>1</v>
      </c>
      <c r="EX53" s="2">
        <f t="shared" si="111"/>
        <v>1</v>
      </c>
      <c r="EY53" s="2">
        <f t="shared" si="111"/>
        <v>1</v>
      </c>
      <c r="EZ53" s="2">
        <f t="shared" si="111"/>
        <v>1</v>
      </c>
      <c r="FA53" s="2">
        <f t="shared" si="111"/>
        <v>1</v>
      </c>
      <c r="FB53" s="2">
        <f t="shared" si="111"/>
        <v>1</v>
      </c>
      <c r="FC53" s="2">
        <f t="shared" si="111"/>
        <v>1</v>
      </c>
      <c r="FD53" s="2">
        <f t="shared" si="91"/>
        <v>1</v>
      </c>
      <c r="FE53" s="2">
        <f t="shared" si="91"/>
        <v>1</v>
      </c>
      <c r="FF53" s="2">
        <f t="shared" si="91"/>
        <v>1</v>
      </c>
      <c r="FG53" s="2">
        <f t="shared" si="91"/>
        <v>1</v>
      </c>
      <c r="FH53" s="2">
        <f t="shared" si="91"/>
        <v>1</v>
      </c>
      <c r="FI53" s="2">
        <f t="shared" si="91"/>
        <v>1</v>
      </c>
      <c r="FJ53" s="2">
        <f t="shared" si="91"/>
        <v>1</v>
      </c>
      <c r="FK53" s="2">
        <f t="shared" si="91"/>
        <v>1</v>
      </c>
      <c r="FL53" s="2">
        <f t="shared" si="91"/>
        <v>1</v>
      </c>
      <c r="FM53" s="2">
        <f t="shared" si="91"/>
        <v>1</v>
      </c>
      <c r="FN53" s="2">
        <f t="shared" si="92"/>
        <v>1</v>
      </c>
      <c r="FO53" s="2">
        <f t="shared" si="92"/>
        <v>1</v>
      </c>
      <c r="FP53" s="2">
        <f t="shared" si="92"/>
        <v>1</v>
      </c>
      <c r="FQ53" s="2">
        <f t="shared" si="92"/>
        <v>1</v>
      </c>
      <c r="FR53" s="2">
        <f t="shared" si="92"/>
        <v>1</v>
      </c>
      <c r="FS53" s="2">
        <f t="shared" si="92"/>
        <v>1</v>
      </c>
      <c r="FT53" s="2">
        <f t="shared" si="92"/>
        <v>1</v>
      </c>
      <c r="FU53" s="2">
        <f t="shared" si="92"/>
        <v>1</v>
      </c>
      <c r="FV53" s="2">
        <f t="shared" si="92"/>
        <v>1</v>
      </c>
      <c r="FW53" s="2">
        <f t="shared" si="92"/>
        <v>1</v>
      </c>
      <c r="FX53" s="2">
        <f t="shared" si="93"/>
        <v>1</v>
      </c>
      <c r="FY53" s="2">
        <f t="shared" si="93"/>
        <v>1</v>
      </c>
      <c r="FZ53" s="2">
        <f t="shared" si="93"/>
        <v>1</v>
      </c>
      <c r="GA53" s="2">
        <f t="shared" si="93"/>
        <v>1</v>
      </c>
      <c r="GB53" s="2">
        <f t="shared" si="93"/>
        <v>1</v>
      </c>
      <c r="GC53" s="2">
        <f t="shared" si="93"/>
        <v>1</v>
      </c>
      <c r="GD53" s="2">
        <f t="shared" si="93"/>
        <v>1</v>
      </c>
      <c r="GE53" s="2">
        <f t="shared" si="93"/>
        <v>1</v>
      </c>
      <c r="GF53" s="2">
        <f t="shared" si="93"/>
        <v>1</v>
      </c>
      <c r="GG53" s="2">
        <f t="shared" si="93"/>
        <v>1</v>
      </c>
      <c r="GH53" s="2">
        <f t="shared" si="94"/>
        <v>1</v>
      </c>
      <c r="GI53" s="2">
        <f t="shared" si="94"/>
        <v>1</v>
      </c>
      <c r="GJ53" s="2">
        <f t="shared" si="94"/>
        <v>1</v>
      </c>
      <c r="GK53" s="2">
        <f t="shared" si="94"/>
        <v>1</v>
      </c>
      <c r="GL53" s="2">
        <f t="shared" si="94"/>
        <v>1</v>
      </c>
      <c r="GM53" s="2">
        <f t="shared" si="94"/>
        <v>1</v>
      </c>
      <c r="GN53" s="2">
        <f t="shared" si="94"/>
        <v>1</v>
      </c>
      <c r="GO53" s="2">
        <f t="shared" si="94"/>
        <v>1</v>
      </c>
      <c r="GP53" s="2">
        <f t="shared" si="94"/>
        <v>1</v>
      </c>
      <c r="GQ53" s="2">
        <f t="shared" si="94"/>
        <v>1</v>
      </c>
      <c r="GR53" s="2">
        <f t="shared" si="95"/>
        <v>1</v>
      </c>
      <c r="GS53" s="2">
        <f t="shared" si="95"/>
        <v>1</v>
      </c>
      <c r="GT53" s="2">
        <f t="shared" si="95"/>
        <v>1</v>
      </c>
      <c r="GU53" s="2">
        <f t="shared" si="95"/>
        <v>1</v>
      </c>
      <c r="GV53" s="2">
        <f t="shared" si="95"/>
        <v>1</v>
      </c>
      <c r="GW53" s="2">
        <f t="shared" si="95"/>
        <v>1</v>
      </c>
      <c r="GX53" s="2">
        <f t="shared" si="95"/>
        <v>1</v>
      </c>
      <c r="GY53" s="2">
        <f t="shared" si="95"/>
        <v>1</v>
      </c>
      <c r="GZ53" s="2">
        <f t="shared" si="95"/>
        <v>1</v>
      </c>
      <c r="HA53" s="2">
        <f t="shared" si="95"/>
        <v>1</v>
      </c>
      <c r="HB53" s="2">
        <f t="shared" si="89"/>
        <v>1</v>
      </c>
      <c r="HC53" s="14">
        <v>1819</v>
      </c>
      <c r="HD53" s="14">
        <f>SUM(V$4:GX$4)</f>
        <v>185</v>
      </c>
      <c r="HE53" s="2">
        <f t="shared" si="90"/>
        <v>185</v>
      </c>
      <c r="HF53" s="31">
        <f t="shared" si="112"/>
        <v>100</v>
      </c>
    </row>
    <row r="54" spans="1:219" x14ac:dyDescent="0.4">
      <c r="B54" s="14" t="s">
        <v>99</v>
      </c>
      <c r="C54" s="2">
        <f t="shared" si="96"/>
        <v>0</v>
      </c>
      <c r="D54" s="2">
        <f t="shared" si="96"/>
        <v>0</v>
      </c>
      <c r="E54" s="2">
        <f t="shared" si="96"/>
        <v>0</v>
      </c>
      <c r="F54" s="2">
        <f t="shared" si="96"/>
        <v>0</v>
      </c>
      <c r="G54" s="2">
        <f t="shared" si="96"/>
        <v>0</v>
      </c>
      <c r="H54" s="2">
        <f t="shared" si="96"/>
        <v>0</v>
      </c>
      <c r="I54" s="2">
        <f t="shared" si="96"/>
        <v>0</v>
      </c>
      <c r="J54" s="2">
        <f t="shared" si="96"/>
        <v>0</v>
      </c>
      <c r="K54" s="2">
        <f t="shared" si="96"/>
        <v>0</v>
      </c>
      <c r="L54" s="2">
        <f t="shared" si="96"/>
        <v>0</v>
      </c>
      <c r="M54" s="2">
        <f t="shared" si="97"/>
        <v>0</v>
      </c>
      <c r="N54" s="2">
        <f t="shared" si="97"/>
        <v>0</v>
      </c>
      <c r="O54" s="2">
        <f t="shared" si="97"/>
        <v>0</v>
      </c>
      <c r="P54" s="2">
        <f t="shared" si="97"/>
        <v>0</v>
      </c>
      <c r="Q54" s="2">
        <f t="shared" si="97"/>
        <v>0</v>
      </c>
      <c r="R54" s="2">
        <f t="shared" si="97"/>
        <v>0</v>
      </c>
      <c r="S54" s="2">
        <f t="shared" si="97"/>
        <v>0</v>
      </c>
      <c r="T54" s="2">
        <f t="shared" si="97"/>
        <v>0</v>
      </c>
      <c r="U54" s="2">
        <f t="shared" si="97"/>
        <v>0</v>
      </c>
      <c r="V54" s="2">
        <f t="shared" si="97"/>
        <v>0</v>
      </c>
      <c r="W54" s="2">
        <f t="shared" si="98"/>
        <v>0</v>
      </c>
      <c r="X54" s="2">
        <f t="shared" si="98"/>
        <v>1</v>
      </c>
      <c r="Y54" s="2">
        <f t="shared" si="98"/>
        <v>1</v>
      </c>
      <c r="Z54" s="2">
        <f t="shared" si="98"/>
        <v>1</v>
      </c>
      <c r="AA54" s="2">
        <f t="shared" si="98"/>
        <v>1</v>
      </c>
      <c r="AB54" s="2">
        <f t="shared" si="98"/>
        <v>1</v>
      </c>
      <c r="AC54" s="2">
        <f t="shared" si="98"/>
        <v>1</v>
      </c>
      <c r="AD54" s="2">
        <f t="shared" si="98"/>
        <v>1</v>
      </c>
      <c r="AE54" s="2">
        <f t="shared" si="98"/>
        <v>1</v>
      </c>
      <c r="AF54" s="2">
        <f t="shared" si="98"/>
        <v>1</v>
      </c>
      <c r="AG54" s="2">
        <f t="shared" si="99"/>
        <v>1</v>
      </c>
      <c r="AH54" s="2">
        <f t="shared" si="99"/>
        <v>1</v>
      </c>
      <c r="AI54" s="2">
        <f t="shared" si="99"/>
        <v>1</v>
      </c>
      <c r="AJ54" s="2">
        <f t="shared" si="99"/>
        <v>1</v>
      </c>
      <c r="AK54" s="2">
        <f t="shared" si="99"/>
        <v>1</v>
      </c>
      <c r="AL54" s="2">
        <f t="shared" si="99"/>
        <v>1</v>
      </c>
      <c r="AM54" s="2">
        <f t="shared" si="99"/>
        <v>1</v>
      </c>
      <c r="AN54" s="2">
        <f t="shared" si="99"/>
        <v>1</v>
      </c>
      <c r="AO54" s="2">
        <f t="shared" si="99"/>
        <v>1</v>
      </c>
      <c r="AP54" s="2">
        <f t="shared" si="99"/>
        <v>1</v>
      </c>
      <c r="AQ54" s="2">
        <f t="shared" si="100"/>
        <v>1</v>
      </c>
      <c r="AR54" s="2">
        <f t="shared" si="100"/>
        <v>1</v>
      </c>
      <c r="AS54" s="2">
        <f t="shared" si="100"/>
        <v>1</v>
      </c>
      <c r="AT54" s="2">
        <f t="shared" si="100"/>
        <v>1</v>
      </c>
      <c r="AU54" s="2">
        <f t="shared" si="100"/>
        <v>1</v>
      </c>
      <c r="AV54" s="2">
        <f t="shared" si="100"/>
        <v>1</v>
      </c>
      <c r="AW54" s="2">
        <f t="shared" si="100"/>
        <v>1</v>
      </c>
      <c r="AX54" s="2">
        <f t="shared" si="100"/>
        <v>1</v>
      </c>
      <c r="AY54" s="2">
        <f t="shared" si="100"/>
        <v>1</v>
      </c>
      <c r="AZ54" s="2">
        <f t="shared" si="100"/>
        <v>1</v>
      </c>
      <c r="BA54" s="2">
        <f t="shared" si="101"/>
        <v>1</v>
      </c>
      <c r="BB54" s="2">
        <f t="shared" si="101"/>
        <v>1</v>
      </c>
      <c r="BC54" s="2">
        <f t="shared" si="101"/>
        <v>1</v>
      </c>
      <c r="BD54" s="2">
        <f t="shared" si="101"/>
        <v>1</v>
      </c>
      <c r="BE54" s="2">
        <f t="shared" si="101"/>
        <v>1</v>
      </c>
      <c r="BF54" s="2">
        <f t="shared" si="101"/>
        <v>1</v>
      </c>
      <c r="BG54" s="2">
        <f t="shared" si="101"/>
        <v>1</v>
      </c>
      <c r="BH54" s="2">
        <f t="shared" si="101"/>
        <v>1</v>
      </c>
      <c r="BI54" s="2">
        <f t="shared" si="101"/>
        <v>1</v>
      </c>
      <c r="BJ54" s="2">
        <f t="shared" si="101"/>
        <v>1</v>
      </c>
      <c r="BK54" s="2">
        <f t="shared" si="102"/>
        <v>1</v>
      </c>
      <c r="BL54" s="2">
        <f t="shared" si="102"/>
        <v>1</v>
      </c>
      <c r="BM54" s="2">
        <f t="shared" si="102"/>
        <v>1</v>
      </c>
      <c r="BN54" s="2">
        <f t="shared" si="102"/>
        <v>1</v>
      </c>
      <c r="BO54" s="2">
        <f t="shared" si="102"/>
        <v>1</v>
      </c>
      <c r="BP54" s="2">
        <f t="shared" si="102"/>
        <v>1</v>
      </c>
      <c r="BQ54" s="2">
        <f t="shared" si="102"/>
        <v>1</v>
      </c>
      <c r="BR54" s="2">
        <f t="shared" si="102"/>
        <v>1</v>
      </c>
      <c r="BS54" s="2">
        <f t="shared" si="102"/>
        <v>1</v>
      </c>
      <c r="BT54" s="2">
        <f t="shared" si="102"/>
        <v>1</v>
      </c>
      <c r="BU54" s="2">
        <f t="shared" si="103"/>
        <v>1</v>
      </c>
      <c r="BV54" s="2">
        <f t="shared" si="103"/>
        <v>1</v>
      </c>
      <c r="BW54" s="2">
        <f t="shared" si="103"/>
        <v>1</v>
      </c>
      <c r="BX54" s="2">
        <f t="shared" si="103"/>
        <v>1</v>
      </c>
      <c r="BY54" s="2">
        <f t="shared" si="103"/>
        <v>1</v>
      </c>
      <c r="BZ54" s="2">
        <f t="shared" si="103"/>
        <v>1</v>
      </c>
      <c r="CA54" s="2">
        <f t="shared" si="103"/>
        <v>1</v>
      </c>
      <c r="CB54" s="2">
        <f t="shared" si="103"/>
        <v>1</v>
      </c>
      <c r="CC54" s="2">
        <f t="shared" si="103"/>
        <v>1</v>
      </c>
      <c r="CD54" s="2">
        <f t="shared" si="103"/>
        <v>1</v>
      </c>
      <c r="CE54" s="2">
        <f t="shared" si="104"/>
        <v>1</v>
      </c>
      <c r="CF54" s="2">
        <f t="shared" si="104"/>
        <v>1</v>
      </c>
      <c r="CG54" s="2">
        <f t="shared" si="104"/>
        <v>1</v>
      </c>
      <c r="CH54" s="2">
        <f t="shared" si="104"/>
        <v>1</v>
      </c>
      <c r="CI54" s="2">
        <f t="shared" si="104"/>
        <v>1</v>
      </c>
      <c r="CJ54" s="2">
        <f t="shared" si="104"/>
        <v>1</v>
      </c>
      <c r="CK54" s="2">
        <f t="shared" si="104"/>
        <v>1</v>
      </c>
      <c r="CL54" s="2">
        <f t="shared" si="104"/>
        <v>1</v>
      </c>
      <c r="CM54" s="2">
        <f t="shared" si="104"/>
        <v>1</v>
      </c>
      <c r="CN54" s="2">
        <f t="shared" si="104"/>
        <v>1</v>
      </c>
      <c r="CO54" s="2">
        <f t="shared" si="105"/>
        <v>1</v>
      </c>
      <c r="CP54" s="2">
        <f t="shared" si="105"/>
        <v>1</v>
      </c>
      <c r="CQ54" s="2">
        <f t="shared" si="105"/>
        <v>1</v>
      </c>
      <c r="CR54" s="2">
        <f t="shared" si="105"/>
        <v>1</v>
      </c>
      <c r="CS54" s="2">
        <f t="shared" si="105"/>
        <v>1</v>
      </c>
      <c r="CT54" s="2">
        <f t="shared" si="105"/>
        <v>1</v>
      </c>
      <c r="CU54" s="2">
        <f t="shared" si="105"/>
        <v>1</v>
      </c>
      <c r="CV54" s="2">
        <f t="shared" si="105"/>
        <v>1</v>
      </c>
      <c r="CW54" s="2">
        <f t="shared" si="105"/>
        <v>1</v>
      </c>
      <c r="CX54" s="2">
        <f t="shared" si="105"/>
        <v>1</v>
      </c>
      <c r="CY54" s="2">
        <f t="shared" si="106"/>
        <v>1</v>
      </c>
      <c r="CZ54" s="2">
        <f t="shared" si="106"/>
        <v>1</v>
      </c>
      <c r="DA54" s="2">
        <f t="shared" si="106"/>
        <v>1</v>
      </c>
      <c r="DB54" s="2">
        <f t="shared" si="106"/>
        <v>1</v>
      </c>
      <c r="DC54" s="2">
        <f t="shared" si="106"/>
        <v>1</v>
      </c>
      <c r="DD54" s="2">
        <f t="shared" si="106"/>
        <v>1</v>
      </c>
      <c r="DE54" s="2">
        <f t="shared" si="106"/>
        <v>1</v>
      </c>
      <c r="DF54" s="2">
        <f t="shared" si="106"/>
        <v>1</v>
      </c>
      <c r="DG54" s="2">
        <f t="shared" si="106"/>
        <v>1</v>
      </c>
      <c r="DH54" s="2">
        <f t="shared" si="106"/>
        <v>1</v>
      </c>
      <c r="DI54" s="2">
        <f t="shared" si="107"/>
        <v>1</v>
      </c>
      <c r="DJ54" s="2">
        <f t="shared" si="107"/>
        <v>1</v>
      </c>
      <c r="DK54" s="2">
        <f t="shared" si="107"/>
        <v>1</v>
      </c>
      <c r="DL54" s="2">
        <f t="shared" si="107"/>
        <v>1</v>
      </c>
      <c r="DM54" s="2">
        <f t="shared" si="107"/>
        <v>1</v>
      </c>
      <c r="DN54" s="2">
        <f t="shared" si="107"/>
        <v>1</v>
      </c>
      <c r="DO54" s="2">
        <f t="shared" si="107"/>
        <v>1</v>
      </c>
      <c r="DP54" s="2">
        <f t="shared" si="107"/>
        <v>1</v>
      </c>
      <c r="DQ54" s="2">
        <f t="shared" si="107"/>
        <v>1</v>
      </c>
      <c r="DR54" s="2">
        <f t="shared" si="107"/>
        <v>1</v>
      </c>
      <c r="DS54" s="2">
        <f t="shared" si="108"/>
        <v>1</v>
      </c>
      <c r="DT54" s="2">
        <f t="shared" si="108"/>
        <v>1</v>
      </c>
      <c r="DU54" s="2">
        <f t="shared" si="108"/>
        <v>1</v>
      </c>
      <c r="DV54" s="2">
        <f t="shared" si="108"/>
        <v>1</v>
      </c>
      <c r="DW54" s="2">
        <f t="shared" si="108"/>
        <v>1</v>
      </c>
      <c r="DX54" s="2">
        <f t="shared" si="108"/>
        <v>1</v>
      </c>
      <c r="DY54" s="2">
        <f t="shared" si="108"/>
        <v>1</v>
      </c>
      <c r="DZ54" s="2">
        <f t="shared" si="108"/>
        <v>1</v>
      </c>
      <c r="EA54" s="2">
        <f t="shared" si="108"/>
        <v>1</v>
      </c>
      <c r="EB54" s="2">
        <f t="shared" si="108"/>
        <v>1</v>
      </c>
      <c r="EC54" s="2">
        <f t="shared" si="109"/>
        <v>1</v>
      </c>
      <c r="ED54" s="2">
        <f t="shared" si="109"/>
        <v>1</v>
      </c>
      <c r="EE54" s="2">
        <f t="shared" si="109"/>
        <v>1</v>
      </c>
      <c r="EF54" s="2">
        <f t="shared" si="109"/>
        <v>1</v>
      </c>
      <c r="EG54" s="2">
        <f t="shared" si="109"/>
        <v>1</v>
      </c>
      <c r="EH54" s="2">
        <f t="shared" si="109"/>
        <v>1</v>
      </c>
      <c r="EI54" s="2">
        <f t="shared" si="109"/>
        <v>1</v>
      </c>
      <c r="EJ54" s="2">
        <f t="shared" si="109"/>
        <v>1</v>
      </c>
      <c r="EK54" s="2">
        <f t="shared" si="109"/>
        <v>1</v>
      </c>
      <c r="EL54" s="2">
        <f t="shared" si="109"/>
        <v>1</v>
      </c>
      <c r="EM54" s="2">
        <f t="shared" si="110"/>
        <v>1</v>
      </c>
      <c r="EN54" s="2">
        <f t="shared" si="110"/>
        <v>1</v>
      </c>
      <c r="EO54" s="2">
        <f t="shared" si="110"/>
        <v>1</v>
      </c>
      <c r="EP54" s="2">
        <f t="shared" si="110"/>
        <v>1</v>
      </c>
      <c r="EQ54" s="2">
        <f t="shared" si="110"/>
        <v>1</v>
      </c>
      <c r="ER54" s="2">
        <f t="shared" si="110"/>
        <v>1</v>
      </c>
      <c r="ES54" s="2">
        <f t="shared" si="110"/>
        <v>1</v>
      </c>
      <c r="ET54" s="2">
        <f t="shared" si="110"/>
        <v>1</v>
      </c>
      <c r="EU54" s="2">
        <f t="shared" si="110"/>
        <v>1</v>
      </c>
      <c r="EV54" s="2">
        <f t="shared" si="110"/>
        <v>1</v>
      </c>
      <c r="EW54" s="2">
        <f t="shared" si="111"/>
        <v>1</v>
      </c>
      <c r="EX54" s="2">
        <f t="shared" si="111"/>
        <v>1</v>
      </c>
      <c r="EY54" s="2">
        <f t="shared" si="111"/>
        <v>1</v>
      </c>
      <c r="EZ54" s="2">
        <f t="shared" si="111"/>
        <v>1</v>
      </c>
      <c r="FA54" s="2">
        <f t="shared" si="111"/>
        <v>1</v>
      </c>
      <c r="FB54" s="2">
        <f t="shared" si="111"/>
        <v>1</v>
      </c>
      <c r="FC54" s="2">
        <f t="shared" si="111"/>
        <v>1</v>
      </c>
      <c r="FD54" s="2">
        <f t="shared" si="91"/>
        <v>1</v>
      </c>
      <c r="FE54" s="2">
        <f t="shared" si="91"/>
        <v>1</v>
      </c>
      <c r="FF54" s="2">
        <f t="shared" si="91"/>
        <v>1</v>
      </c>
      <c r="FG54" s="2">
        <f t="shared" si="91"/>
        <v>1</v>
      </c>
      <c r="FH54" s="2">
        <f t="shared" si="91"/>
        <v>1</v>
      </c>
      <c r="FI54" s="2">
        <f t="shared" si="91"/>
        <v>1</v>
      </c>
      <c r="FJ54" s="2">
        <f t="shared" si="91"/>
        <v>1</v>
      </c>
      <c r="FK54" s="2">
        <f t="shared" si="91"/>
        <v>1</v>
      </c>
      <c r="FL54" s="2">
        <f t="shared" si="91"/>
        <v>1</v>
      </c>
      <c r="FM54" s="2">
        <f t="shared" si="91"/>
        <v>1</v>
      </c>
      <c r="FN54" s="2">
        <f t="shared" si="92"/>
        <v>1</v>
      </c>
      <c r="FO54" s="2">
        <f t="shared" si="92"/>
        <v>1</v>
      </c>
      <c r="FP54" s="2">
        <f t="shared" si="92"/>
        <v>1</v>
      </c>
      <c r="FQ54" s="2">
        <f t="shared" si="92"/>
        <v>1</v>
      </c>
      <c r="FR54" s="2">
        <f t="shared" si="92"/>
        <v>1</v>
      </c>
      <c r="FS54" s="2">
        <f t="shared" si="92"/>
        <v>1</v>
      </c>
      <c r="FT54" s="2">
        <f t="shared" si="92"/>
        <v>1</v>
      </c>
      <c r="FU54" s="2">
        <f t="shared" si="92"/>
        <v>1</v>
      </c>
      <c r="FV54" s="2">
        <f t="shared" si="92"/>
        <v>1</v>
      </c>
      <c r="FW54" s="2">
        <f t="shared" si="92"/>
        <v>1</v>
      </c>
      <c r="FX54" s="2">
        <f t="shared" si="93"/>
        <v>1</v>
      </c>
      <c r="FY54" s="2">
        <f t="shared" si="93"/>
        <v>1</v>
      </c>
      <c r="FZ54" s="2">
        <f t="shared" si="93"/>
        <v>1</v>
      </c>
      <c r="GA54" s="2">
        <f t="shared" si="93"/>
        <v>1</v>
      </c>
      <c r="GB54" s="2">
        <f t="shared" si="93"/>
        <v>1</v>
      </c>
      <c r="GC54" s="2">
        <f t="shared" si="93"/>
        <v>1</v>
      </c>
      <c r="GD54" s="2">
        <f t="shared" si="93"/>
        <v>1</v>
      </c>
      <c r="GE54" s="2">
        <f t="shared" si="93"/>
        <v>1</v>
      </c>
      <c r="GF54" s="2">
        <f t="shared" si="93"/>
        <v>1</v>
      </c>
      <c r="GG54" s="2">
        <f t="shared" si="93"/>
        <v>1</v>
      </c>
      <c r="GH54" s="2">
        <f t="shared" si="94"/>
        <v>1</v>
      </c>
      <c r="GI54" s="2">
        <f t="shared" si="94"/>
        <v>1</v>
      </c>
      <c r="GJ54" s="2">
        <f t="shared" si="94"/>
        <v>1</v>
      </c>
      <c r="GK54" s="2">
        <f t="shared" si="94"/>
        <v>1</v>
      </c>
      <c r="GL54" s="2">
        <f t="shared" si="94"/>
        <v>1</v>
      </c>
      <c r="GM54" s="2">
        <f t="shared" si="94"/>
        <v>1</v>
      </c>
      <c r="GN54" s="2">
        <f t="shared" si="94"/>
        <v>1</v>
      </c>
      <c r="GO54" s="2">
        <f t="shared" si="94"/>
        <v>1</v>
      </c>
      <c r="GP54" s="2">
        <f t="shared" si="94"/>
        <v>1</v>
      </c>
      <c r="GQ54" s="2">
        <f t="shared" si="94"/>
        <v>1</v>
      </c>
      <c r="GR54" s="2">
        <f t="shared" si="95"/>
        <v>1</v>
      </c>
      <c r="GS54" s="2">
        <f t="shared" si="95"/>
        <v>1</v>
      </c>
      <c r="GT54" s="2">
        <f t="shared" si="95"/>
        <v>1</v>
      </c>
      <c r="GU54" s="2">
        <f t="shared" si="95"/>
        <v>1</v>
      </c>
      <c r="GV54" s="2">
        <f t="shared" si="95"/>
        <v>1</v>
      </c>
      <c r="GW54" s="2">
        <f t="shared" si="95"/>
        <v>1</v>
      </c>
      <c r="GX54" s="2">
        <f t="shared" si="95"/>
        <v>1</v>
      </c>
      <c r="GY54" s="2">
        <f t="shared" si="95"/>
        <v>1</v>
      </c>
      <c r="GZ54" s="2">
        <f t="shared" si="95"/>
        <v>1</v>
      </c>
      <c r="HA54" s="2">
        <f t="shared" si="95"/>
        <v>1</v>
      </c>
      <c r="HB54" s="2">
        <f t="shared" si="89"/>
        <v>1</v>
      </c>
      <c r="HC54" s="14">
        <v>1821</v>
      </c>
      <c r="HD54" s="14">
        <f>SUM(X$4:GX$4)</f>
        <v>183</v>
      </c>
      <c r="HE54" s="2">
        <f t="shared" si="90"/>
        <v>183</v>
      </c>
      <c r="HF54" s="31">
        <f t="shared" si="112"/>
        <v>100</v>
      </c>
    </row>
    <row r="55" spans="1:219" x14ac:dyDescent="0.4">
      <c r="B55" s="14" t="s">
        <v>100</v>
      </c>
      <c r="C55" s="2">
        <f t="shared" si="96"/>
        <v>0</v>
      </c>
      <c r="D55" s="2">
        <f t="shared" si="96"/>
        <v>0</v>
      </c>
      <c r="E55" s="2">
        <f t="shared" si="96"/>
        <v>0</v>
      </c>
      <c r="F55" s="2">
        <f t="shared" si="96"/>
        <v>0</v>
      </c>
      <c r="G55" s="2">
        <f t="shared" si="96"/>
        <v>0</v>
      </c>
      <c r="H55" s="2">
        <f t="shared" si="96"/>
        <v>0</v>
      </c>
      <c r="I55" s="2">
        <f t="shared" si="96"/>
        <v>0</v>
      </c>
      <c r="J55" s="2">
        <f t="shared" si="96"/>
        <v>0</v>
      </c>
      <c r="K55" s="2">
        <f t="shared" si="96"/>
        <v>0</v>
      </c>
      <c r="L55" s="2">
        <f t="shared" si="96"/>
        <v>0</v>
      </c>
      <c r="M55" s="2">
        <f t="shared" si="97"/>
        <v>0</v>
      </c>
      <c r="N55" s="2">
        <f t="shared" si="97"/>
        <v>0</v>
      </c>
      <c r="O55" s="2">
        <f t="shared" si="97"/>
        <v>0</v>
      </c>
      <c r="P55" s="2">
        <f t="shared" si="97"/>
        <v>0</v>
      </c>
      <c r="Q55" s="2">
        <f t="shared" si="97"/>
        <v>0</v>
      </c>
      <c r="R55" s="2">
        <f t="shared" si="97"/>
        <v>0</v>
      </c>
      <c r="S55" s="2">
        <f t="shared" si="97"/>
        <v>0</v>
      </c>
      <c r="T55" s="2">
        <f t="shared" si="97"/>
        <v>0</v>
      </c>
      <c r="U55" s="2">
        <f t="shared" si="97"/>
        <v>0</v>
      </c>
      <c r="V55" s="2">
        <f t="shared" si="97"/>
        <v>0</v>
      </c>
      <c r="W55" s="2">
        <f t="shared" si="98"/>
        <v>0</v>
      </c>
      <c r="X55" s="2">
        <f t="shared" si="98"/>
        <v>0</v>
      </c>
      <c r="Y55" s="2">
        <f t="shared" si="98"/>
        <v>0</v>
      </c>
      <c r="Z55" s="2">
        <f t="shared" si="98"/>
        <v>0</v>
      </c>
      <c r="AA55" s="2">
        <f t="shared" si="98"/>
        <v>0</v>
      </c>
      <c r="AB55" s="2">
        <f t="shared" si="98"/>
        <v>0</v>
      </c>
      <c r="AC55" s="2">
        <f t="shared" si="98"/>
        <v>0</v>
      </c>
      <c r="AD55" s="2">
        <f t="shared" si="98"/>
        <v>0</v>
      </c>
      <c r="AE55" s="2">
        <f t="shared" si="98"/>
        <v>0</v>
      </c>
      <c r="AF55" s="2">
        <f t="shared" si="98"/>
        <v>0</v>
      </c>
      <c r="AG55" s="2">
        <f t="shared" si="99"/>
        <v>0</v>
      </c>
      <c r="AH55" s="2">
        <f t="shared" si="99"/>
        <v>0</v>
      </c>
      <c r="AI55" s="2">
        <f t="shared" si="99"/>
        <v>0</v>
      </c>
      <c r="AJ55" s="2">
        <f t="shared" si="99"/>
        <v>0</v>
      </c>
      <c r="AK55" s="2">
        <f t="shared" si="99"/>
        <v>0</v>
      </c>
      <c r="AL55" s="2">
        <f t="shared" si="99"/>
        <v>0</v>
      </c>
      <c r="AM55" s="2">
        <f t="shared" si="99"/>
        <v>0</v>
      </c>
      <c r="AN55" s="2">
        <f t="shared" si="99"/>
        <v>0</v>
      </c>
      <c r="AO55" s="2">
        <f t="shared" si="99"/>
        <v>0</v>
      </c>
      <c r="AP55" s="2">
        <f t="shared" si="99"/>
        <v>0</v>
      </c>
      <c r="AQ55" s="2">
        <f t="shared" si="100"/>
        <v>0</v>
      </c>
      <c r="AR55" s="2">
        <f t="shared" si="100"/>
        <v>0</v>
      </c>
      <c r="AS55" s="2">
        <f t="shared" si="100"/>
        <v>0</v>
      </c>
      <c r="AT55" s="2">
        <f t="shared" si="100"/>
        <v>0</v>
      </c>
      <c r="AU55" s="2">
        <f t="shared" si="100"/>
        <v>0</v>
      </c>
      <c r="AV55" s="2">
        <f t="shared" si="100"/>
        <v>1</v>
      </c>
      <c r="AW55" s="2">
        <f t="shared" si="100"/>
        <v>1</v>
      </c>
      <c r="AX55" s="2">
        <f t="shared" si="100"/>
        <v>1</v>
      </c>
      <c r="AY55" s="2">
        <f t="shared" si="100"/>
        <v>1</v>
      </c>
      <c r="AZ55" s="2">
        <f t="shared" si="100"/>
        <v>1</v>
      </c>
      <c r="BA55" s="2">
        <f t="shared" si="101"/>
        <v>1</v>
      </c>
      <c r="BB55" s="2">
        <f t="shared" si="101"/>
        <v>1</v>
      </c>
      <c r="BC55" s="2">
        <f t="shared" si="101"/>
        <v>1</v>
      </c>
      <c r="BD55" s="2">
        <f t="shared" si="101"/>
        <v>1</v>
      </c>
      <c r="BE55" s="2">
        <f t="shared" si="101"/>
        <v>1</v>
      </c>
      <c r="BF55" s="2">
        <f t="shared" si="101"/>
        <v>1</v>
      </c>
      <c r="BG55" s="2">
        <f t="shared" si="101"/>
        <v>1</v>
      </c>
      <c r="BH55" s="2">
        <f t="shared" si="101"/>
        <v>1</v>
      </c>
      <c r="BI55" s="2">
        <f t="shared" si="101"/>
        <v>1</v>
      </c>
      <c r="BJ55" s="2">
        <f t="shared" si="101"/>
        <v>1</v>
      </c>
      <c r="BK55" s="2">
        <f t="shared" si="102"/>
        <v>1</v>
      </c>
      <c r="BL55" s="2">
        <f t="shared" si="102"/>
        <v>1</v>
      </c>
      <c r="BM55" s="2">
        <f t="shared" si="102"/>
        <v>1</v>
      </c>
      <c r="BN55" s="2">
        <f t="shared" si="102"/>
        <v>1</v>
      </c>
      <c r="BO55" s="2">
        <f t="shared" si="102"/>
        <v>1</v>
      </c>
      <c r="BP55" s="2">
        <f t="shared" si="102"/>
        <v>1</v>
      </c>
      <c r="BQ55" s="2">
        <f t="shared" si="102"/>
        <v>1</v>
      </c>
      <c r="BR55" s="2">
        <f t="shared" si="102"/>
        <v>1</v>
      </c>
      <c r="BS55" s="2">
        <f t="shared" si="102"/>
        <v>1</v>
      </c>
      <c r="BT55" s="2">
        <f t="shared" si="102"/>
        <v>1</v>
      </c>
      <c r="BU55" s="2">
        <f t="shared" si="103"/>
        <v>1</v>
      </c>
      <c r="BV55" s="2">
        <f t="shared" si="103"/>
        <v>1</v>
      </c>
      <c r="BW55" s="2">
        <f t="shared" si="103"/>
        <v>1</v>
      </c>
      <c r="BX55" s="2">
        <f t="shared" si="103"/>
        <v>1</v>
      </c>
      <c r="BY55" s="2">
        <f t="shared" si="103"/>
        <v>1</v>
      </c>
      <c r="BZ55" s="2">
        <f t="shared" si="103"/>
        <v>1</v>
      </c>
      <c r="CA55" s="2">
        <f t="shared" si="103"/>
        <v>1</v>
      </c>
      <c r="CB55" s="2">
        <f t="shared" si="103"/>
        <v>1</v>
      </c>
      <c r="CC55" s="2">
        <f t="shared" si="103"/>
        <v>1</v>
      </c>
      <c r="CD55" s="2">
        <f t="shared" si="103"/>
        <v>1</v>
      </c>
      <c r="CE55" s="2">
        <f t="shared" si="104"/>
        <v>1</v>
      </c>
      <c r="CF55" s="2">
        <f t="shared" si="104"/>
        <v>1</v>
      </c>
      <c r="CG55" s="2">
        <f t="shared" si="104"/>
        <v>1</v>
      </c>
      <c r="CH55" s="2">
        <f t="shared" si="104"/>
        <v>1</v>
      </c>
      <c r="CI55" s="2">
        <f t="shared" si="104"/>
        <v>1</v>
      </c>
      <c r="CJ55" s="2">
        <f t="shared" si="104"/>
        <v>1</v>
      </c>
      <c r="CK55" s="2">
        <f t="shared" si="104"/>
        <v>1</v>
      </c>
      <c r="CL55" s="2">
        <f t="shared" si="104"/>
        <v>1</v>
      </c>
      <c r="CM55" s="2">
        <f t="shared" si="104"/>
        <v>1</v>
      </c>
      <c r="CN55" s="2">
        <f t="shared" si="104"/>
        <v>1</v>
      </c>
      <c r="CO55" s="2">
        <f t="shared" si="105"/>
        <v>1</v>
      </c>
      <c r="CP55" s="2">
        <f t="shared" si="105"/>
        <v>1</v>
      </c>
      <c r="CQ55" s="2">
        <f t="shared" si="105"/>
        <v>1</v>
      </c>
      <c r="CR55" s="2">
        <f t="shared" si="105"/>
        <v>1</v>
      </c>
      <c r="CS55" s="2">
        <f t="shared" si="105"/>
        <v>1</v>
      </c>
      <c r="CT55" s="2">
        <f t="shared" si="105"/>
        <v>1</v>
      </c>
      <c r="CU55" s="2">
        <f t="shared" si="105"/>
        <v>1</v>
      </c>
      <c r="CV55" s="2">
        <f t="shared" si="105"/>
        <v>1</v>
      </c>
      <c r="CW55" s="2">
        <f t="shared" si="105"/>
        <v>1</v>
      </c>
      <c r="CX55" s="2">
        <f t="shared" si="105"/>
        <v>1</v>
      </c>
      <c r="CY55" s="2">
        <f t="shared" si="106"/>
        <v>1</v>
      </c>
      <c r="CZ55" s="2">
        <f t="shared" si="106"/>
        <v>1</v>
      </c>
      <c r="DA55" s="2">
        <f t="shared" si="106"/>
        <v>1</v>
      </c>
      <c r="DB55" s="2">
        <f t="shared" si="106"/>
        <v>1</v>
      </c>
      <c r="DC55" s="2">
        <f t="shared" si="106"/>
        <v>1</v>
      </c>
      <c r="DD55" s="2">
        <f t="shared" si="106"/>
        <v>1</v>
      </c>
      <c r="DE55" s="2">
        <f t="shared" si="106"/>
        <v>1</v>
      </c>
      <c r="DF55" s="2">
        <f t="shared" si="106"/>
        <v>1</v>
      </c>
      <c r="DG55" s="2">
        <f t="shared" si="106"/>
        <v>1</v>
      </c>
      <c r="DH55" s="2">
        <f t="shared" si="106"/>
        <v>1</v>
      </c>
      <c r="DI55" s="2">
        <f t="shared" si="107"/>
        <v>1</v>
      </c>
      <c r="DJ55" s="2">
        <f t="shared" si="107"/>
        <v>1</v>
      </c>
      <c r="DK55" s="2">
        <f t="shared" si="107"/>
        <v>1</v>
      </c>
      <c r="DL55" s="2">
        <f t="shared" si="107"/>
        <v>1</v>
      </c>
      <c r="DM55" s="2">
        <f t="shared" si="107"/>
        <v>1</v>
      </c>
      <c r="DN55" s="2">
        <f t="shared" si="107"/>
        <v>1</v>
      </c>
      <c r="DO55" s="2">
        <f t="shared" si="107"/>
        <v>1</v>
      </c>
      <c r="DP55" s="2">
        <f t="shared" si="107"/>
        <v>1</v>
      </c>
      <c r="DQ55" s="2">
        <f t="shared" si="107"/>
        <v>1</v>
      </c>
      <c r="DR55" s="2">
        <f t="shared" si="107"/>
        <v>1</v>
      </c>
      <c r="DS55" s="2">
        <f t="shared" si="108"/>
        <v>1</v>
      </c>
      <c r="DT55" s="2">
        <f t="shared" si="108"/>
        <v>1</v>
      </c>
      <c r="DU55" s="2">
        <f t="shared" si="108"/>
        <v>1</v>
      </c>
      <c r="DV55" s="2">
        <f t="shared" si="108"/>
        <v>1</v>
      </c>
      <c r="DW55" s="2">
        <f t="shared" si="108"/>
        <v>1</v>
      </c>
      <c r="DX55" s="2">
        <f t="shared" si="108"/>
        <v>1</v>
      </c>
      <c r="DY55" s="2">
        <f t="shared" si="108"/>
        <v>1</v>
      </c>
      <c r="DZ55" s="2">
        <f t="shared" si="108"/>
        <v>1</v>
      </c>
      <c r="EA55" s="2">
        <f t="shared" si="108"/>
        <v>1</v>
      </c>
      <c r="EB55" s="2">
        <f t="shared" si="108"/>
        <v>1</v>
      </c>
      <c r="EC55" s="2">
        <f t="shared" si="109"/>
        <v>1</v>
      </c>
      <c r="ED55" s="2">
        <f t="shared" si="109"/>
        <v>1</v>
      </c>
      <c r="EE55" s="2">
        <f t="shared" si="109"/>
        <v>1</v>
      </c>
      <c r="EF55" s="2">
        <f t="shared" si="109"/>
        <v>1</v>
      </c>
      <c r="EG55" s="2">
        <f t="shared" si="109"/>
        <v>1</v>
      </c>
      <c r="EH55" s="2">
        <f t="shared" si="109"/>
        <v>1</v>
      </c>
      <c r="EI55" s="2">
        <f t="shared" si="109"/>
        <v>1</v>
      </c>
      <c r="EJ55" s="2">
        <f t="shared" si="109"/>
        <v>1</v>
      </c>
      <c r="EK55" s="2">
        <f t="shared" si="109"/>
        <v>1</v>
      </c>
      <c r="EL55" s="2">
        <f t="shared" si="109"/>
        <v>1</v>
      </c>
      <c r="EM55" s="2">
        <f t="shared" si="110"/>
        <v>1</v>
      </c>
      <c r="EN55" s="2">
        <f t="shared" si="110"/>
        <v>1</v>
      </c>
      <c r="EO55" s="2">
        <f t="shared" si="110"/>
        <v>1</v>
      </c>
      <c r="EP55" s="2">
        <f t="shared" si="110"/>
        <v>1</v>
      </c>
      <c r="EQ55" s="2">
        <f t="shared" si="110"/>
        <v>1</v>
      </c>
      <c r="ER55" s="2">
        <f t="shared" si="110"/>
        <v>1</v>
      </c>
      <c r="ES55" s="2">
        <f t="shared" si="110"/>
        <v>1</v>
      </c>
      <c r="ET55" s="2">
        <f t="shared" si="110"/>
        <v>1</v>
      </c>
      <c r="EU55" s="2">
        <f t="shared" si="110"/>
        <v>1</v>
      </c>
      <c r="EV55" s="2">
        <f t="shared" si="110"/>
        <v>1</v>
      </c>
      <c r="EW55" s="2">
        <f t="shared" si="111"/>
        <v>1</v>
      </c>
      <c r="EX55" s="2">
        <f t="shared" si="111"/>
        <v>1</v>
      </c>
      <c r="EY55" s="2">
        <f t="shared" si="111"/>
        <v>1</v>
      </c>
      <c r="EZ55" s="2">
        <f t="shared" si="111"/>
        <v>1</v>
      </c>
      <c r="FA55" s="2">
        <f t="shared" si="111"/>
        <v>1</v>
      </c>
      <c r="FB55" s="2">
        <f t="shared" si="111"/>
        <v>1</v>
      </c>
      <c r="FC55" s="2">
        <f t="shared" si="111"/>
        <v>1</v>
      </c>
      <c r="FD55" s="2">
        <f t="shared" ref="FD55:FM64" si="113">IF(FD$2&lt;$HC55,0,1)</f>
        <v>1</v>
      </c>
      <c r="FE55" s="2">
        <f t="shared" si="113"/>
        <v>1</v>
      </c>
      <c r="FF55" s="2">
        <f t="shared" si="113"/>
        <v>1</v>
      </c>
      <c r="FG55" s="2">
        <f t="shared" si="113"/>
        <v>1</v>
      </c>
      <c r="FH55" s="2">
        <f t="shared" si="113"/>
        <v>1</v>
      </c>
      <c r="FI55" s="2">
        <f t="shared" si="113"/>
        <v>1</v>
      </c>
      <c r="FJ55" s="2">
        <f t="shared" si="113"/>
        <v>1</v>
      </c>
      <c r="FK55" s="2">
        <f t="shared" si="113"/>
        <v>1</v>
      </c>
      <c r="FL55" s="2">
        <f t="shared" si="113"/>
        <v>1</v>
      </c>
      <c r="FM55" s="2">
        <f t="shared" si="113"/>
        <v>1</v>
      </c>
      <c r="FN55" s="2">
        <f t="shared" ref="FN55:FW64" si="114">IF(FN$2&lt;$HC55,0,1)</f>
        <v>1</v>
      </c>
      <c r="FO55" s="2">
        <f t="shared" si="114"/>
        <v>1</v>
      </c>
      <c r="FP55" s="2">
        <f t="shared" si="114"/>
        <v>1</v>
      </c>
      <c r="FQ55" s="2">
        <f t="shared" si="114"/>
        <v>1</v>
      </c>
      <c r="FR55" s="2">
        <f t="shared" si="114"/>
        <v>1</v>
      </c>
      <c r="FS55" s="2">
        <f t="shared" si="114"/>
        <v>1</v>
      </c>
      <c r="FT55" s="2">
        <f t="shared" si="114"/>
        <v>1</v>
      </c>
      <c r="FU55" s="2">
        <f t="shared" si="114"/>
        <v>1</v>
      </c>
      <c r="FV55" s="2">
        <f t="shared" si="114"/>
        <v>1</v>
      </c>
      <c r="FW55" s="2">
        <f t="shared" si="114"/>
        <v>1</v>
      </c>
      <c r="FX55" s="2">
        <f t="shared" ref="FX55:GG64" si="115">IF(FX$2&lt;$HC55,0,1)</f>
        <v>1</v>
      </c>
      <c r="FY55" s="2">
        <f t="shared" si="115"/>
        <v>1</v>
      </c>
      <c r="FZ55" s="2">
        <f t="shared" si="115"/>
        <v>1</v>
      </c>
      <c r="GA55" s="2">
        <f t="shared" si="115"/>
        <v>1</v>
      </c>
      <c r="GB55" s="2">
        <f t="shared" si="115"/>
        <v>1</v>
      </c>
      <c r="GC55" s="2">
        <f t="shared" si="115"/>
        <v>1</v>
      </c>
      <c r="GD55" s="2">
        <f t="shared" si="115"/>
        <v>1</v>
      </c>
      <c r="GE55" s="2">
        <f t="shared" si="115"/>
        <v>1</v>
      </c>
      <c r="GF55" s="2">
        <f t="shared" si="115"/>
        <v>1</v>
      </c>
      <c r="GG55" s="2">
        <f t="shared" si="115"/>
        <v>1</v>
      </c>
      <c r="GH55" s="2">
        <f t="shared" ref="GH55:GQ64" si="116">IF(GH$2&lt;$HC55,0,1)</f>
        <v>1</v>
      </c>
      <c r="GI55" s="2">
        <f t="shared" si="116"/>
        <v>1</v>
      </c>
      <c r="GJ55" s="2">
        <f t="shared" si="116"/>
        <v>1</v>
      </c>
      <c r="GK55" s="2">
        <f t="shared" si="116"/>
        <v>1</v>
      </c>
      <c r="GL55" s="2">
        <f t="shared" si="116"/>
        <v>1</v>
      </c>
      <c r="GM55" s="2">
        <f t="shared" si="116"/>
        <v>1</v>
      </c>
      <c r="GN55" s="2">
        <f t="shared" si="116"/>
        <v>1</v>
      </c>
      <c r="GO55" s="2">
        <f t="shared" si="116"/>
        <v>1</v>
      </c>
      <c r="GP55" s="2">
        <f t="shared" si="116"/>
        <v>1</v>
      </c>
      <c r="GQ55" s="2">
        <f t="shared" si="116"/>
        <v>1</v>
      </c>
      <c r="GR55" s="2">
        <f t="shared" ref="GR55:HA64" si="117">IF(GR$2&lt;$HC55,0,1)</f>
        <v>1</v>
      </c>
      <c r="GS55" s="2">
        <f t="shared" si="117"/>
        <v>1</v>
      </c>
      <c r="GT55" s="2">
        <f t="shared" si="117"/>
        <v>1</v>
      </c>
      <c r="GU55" s="2">
        <f t="shared" si="117"/>
        <v>1</v>
      </c>
      <c r="GV55" s="2">
        <f t="shared" si="117"/>
        <v>1</v>
      </c>
      <c r="GW55" s="2">
        <f t="shared" si="117"/>
        <v>1</v>
      </c>
      <c r="GX55" s="2">
        <f t="shared" si="117"/>
        <v>1</v>
      </c>
      <c r="GY55" s="2">
        <f t="shared" si="117"/>
        <v>1</v>
      </c>
      <c r="GZ55" s="2">
        <f t="shared" si="117"/>
        <v>1</v>
      </c>
      <c r="HA55" s="2">
        <f t="shared" si="117"/>
        <v>1</v>
      </c>
      <c r="HB55" s="2">
        <f t="shared" si="89"/>
        <v>1</v>
      </c>
      <c r="HC55" s="14">
        <v>1845</v>
      </c>
      <c r="HD55" s="14">
        <f>SUM(AV$4:GX$4)</f>
        <v>159</v>
      </c>
      <c r="HE55" s="2">
        <f t="shared" si="90"/>
        <v>159</v>
      </c>
      <c r="HF55" s="31">
        <f t="shared" si="112"/>
        <v>100</v>
      </c>
    </row>
    <row r="56" spans="1:219" x14ac:dyDescent="0.4">
      <c r="B56" s="14" t="s">
        <v>101</v>
      </c>
      <c r="C56" s="2">
        <f t="shared" ref="C56:L70" si="118">IF(C$2&lt;$HC56,0,1)</f>
        <v>0</v>
      </c>
      <c r="D56" s="2">
        <f t="shared" si="118"/>
        <v>0</v>
      </c>
      <c r="E56" s="2">
        <f t="shared" si="118"/>
        <v>0</v>
      </c>
      <c r="F56" s="2">
        <f t="shared" si="118"/>
        <v>0</v>
      </c>
      <c r="G56" s="2">
        <f t="shared" si="118"/>
        <v>0</v>
      </c>
      <c r="H56" s="2">
        <f t="shared" si="118"/>
        <v>0</v>
      </c>
      <c r="I56" s="2">
        <f t="shared" si="118"/>
        <v>0</v>
      </c>
      <c r="J56" s="2">
        <f t="shared" si="118"/>
        <v>0</v>
      </c>
      <c r="K56" s="2">
        <f t="shared" si="118"/>
        <v>0</v>
      </c>
      <c r="L56" s="2">
        <f t="shared" si="118"/>
        <v>0</v>
      </c>
      <c r="M56" s="2">
        <f t="shared" ref="M56:V70" si="119">IF(M$2&lt;$HC56,0,1)</f>
        <v>0</v>
      </c>
      <c r="N56" s="2">
        <f t="shared" si="119"/>
        <v>0</v>
      </c>
      <c r="O56" s="2">
        <f t="shared" si="119"/>
        <v>0</v>
      </c>
      <c r="P56" s="2">
        <f t="shared" si="119"/>
        <v>0</v>
      </c>
      <c r="Q56" s="2">
        <f t="shared" si="119"/>
        <v>0</v>
      </c>
      <c r="R56" s="2">
        <f t="shared" si="119"/>
        <v>0</v>
      </c>
      <c r="S56" s="2">
        <f t="shared" si="119"/>
        <v>0</v>
      </c>
      <c r="T56" s="2">
        <f t="shared" si="119"/>
        <v>0</v>
      </c>
      <c r="U56" s="2">
        <f t="shared" si="119"/>
        <v>0</v>
      </c>
      <c r="V56" s="2">
        <f t="shared" si="119"/>
        <v>0</v>
      </c>
      <c r="W56" s="2">
        <f t="shared" ref="W56:AF70" si="120">IF(W$2&lt;$HC56,0,1)</f>
        <v>0</v>
      </c>
      <c r="X56" s="2">
        <f t="shared" si="120"/>
        <v>0</v>
      </c>
      <c r="Y56" s="2">
        <f t="shared" si="120"/>
        <v>0</v>
      </c>
      <c r="Z56" s="2">
        <f t="shared" si="120"/>
        <v>0</v>
      </c>
      <c r="AA56" s="2">
        <f t="shared" si="120"/>
        <v>0</v>
      </c>
      <c r="AB56" s="2">
        <f t="shared" si="120"/>
        <v>0</v>
      </c>
      <c r="AC56" s="2">
        <f t="shared" si="120"/>
        <v>0</v>
      </c>
      <c r="AD56" s="2">
        <f t="shared" si="120"/>
        <v>0</v>
      </c>
      <c r="AE56" s="2">
        <f t="shared" si="120"/>
        <v>0</v>
      </c>
      <c r="AF56" s="2">
        <f t="shared" si="120"/>
        <v>0</v>
      </c>
      <c r="AG56" s="2">
        <f t="shared" ref="AG56:AP70" si="121">IF(AG$2&lt;$HC56,0,1)</f>
        <v>1</v>
      </c>
      <c r="AH56" s="2">
        <f t="shared" si="121"/>
        <v>1</v>
      </c>
      <c r="AI56" s="2">
        <f t="shared" si="121"/>
        <v>1</v>
      </c>
      <c r="AJ56" s="2">
        <f t="shared" si="121"/>
        <v>1</v>
      </c>
      <c r="AK56" s="2">
        <f t="shared" si="121"/>
        <v>1</v>
      </c>
      <c r="AL56" s="2">
        <f t="shared" si="121"/>
        <v>1</v>
      </c>
      <c r="AM56" s="2">
        <f t="shared" si="121"/>
        <v>1</v>
      </c>
      <c r="AN56" s="2">
        <f t="shared" si="121"/>
        <v>1</v>
      </c>
      <c r="AO56" s="2">
        <f t="shared" si="121"/>
        <v>1</v>
      </c>
      <c r="AP56" s="2">
        <f t="shared" si="121"/>
        <v>1</v>
      </c>
      <c r="AQ56" s="2">
        <f t="shared" ref="AQ56:AZ70" si="122">IF(AQ$2&lt;$HC56,0,1)</f>
        <v>1</v>
      </c>
      <c r="AR56" s="2">
        <f t="shared" si="122"/>
        <v>1</v>
      </c>
      <c r="AS56" s="2">
        <f t="shared" si="122"/>
        <v>1</v>
      </c>
      <c r="AT56" s="2">
        <f t="shared" si="122"/>
        <v>1</v>
      </c>
      <c r="AU56" s="2">
        <f t="shared" si="122"/>
        <v>1</v>
      </c>
      <c r="AV56" s="2">
        <f t="shared" si="122"/>
        <v>1</v>
      </c>
      <c r="AW56" s="2">
        <f t="shared" si="122"/>
        <v>1</v>
      </c>
      <c r="AX56" s="2">
        <f t="shared" si="122"/>
        <v>1</v>
      </c>
      <c r="AY56" s="2">
        <f t="shared" si="122"/>
        <v>1</v>
      </c>
      <c r="AZ56" s="2">
        <f t="shared" si="122"/>
        <v>1</v>
      </c>
      <c r="BA56" s="2">
        <f t="shared" ref="BA56:BJ70" si="123">IF(BA$2&lt;$HC56,0,1)</f>
        <v>1</v>
      </c>
      <c r="BB56" s="2">
        <f t="shared" si="123"/>
        <v>1</v>
      </c>
      <c r="BC56" s="2">
        <f t="shared" si="123"/>
        <v>1</v>
      </c>
      <c r="BD56" s="2">
        <f t="shared" si="123"/>
        <v>1</v>
      </c>
      <c r="BE56" s="2">
        <f t="shared" si="123"/>
        <v>1</v>
      </c>
      <c r="BF56" s="2">
        <f t="shared" si="123"/>
        <v>1</v>
      </c>
      <c r="BG56" s="2">
        <f t="shared" si="123"/>
        <v>1</v>
      </c>
      <c r="BH56" s="2">
        <f t="shared" si="123"/>
        <v>1</v>
      </c>
      <c r="BI56" s="2">
        <f t="shared" si="123"/>
        <v>1</v>
      </c>
      <c r="BJ56" s="2">
        <f t="shared" si="123"/>
        <v>1</v>
      </c>
      <c r="BK56" s="2">
        <f t="shared" ref="BK56:BT70" si="124">IF(BK$2&lt;$HC56,0,1)</f>
        <v>1</v>
      </c>
      <c r="BL56" s="2">
        <f t="shared" si="124"/>
        <v>1</v>
      </c>
      <c r="BM56" s="2">
        <f t="shared" si="124"/>
        <v>1</v>
      </c>
      <c r="BN56" s="2">
        <f t="shared" si="124"/>
        <v>1</v>
      </c>
      <c r="BO56" s="2">
        <f t="shared" si="124"/>
        <v>1</v>
      </c>
      <c r="BP56" s="2">
        <f t="shared" si="124"/>
        <v>1</v>
      </c>
      <c r="BQ56" s="2">
        <f t="shared" si="124"/>
        <v>1</v>
      </c>
      <c r="BR56" s="2">
        <f t="shared" si="124"/>
        <v>1</v>
      </c>
      <c r="BS56" s="2">
        <f t="shared" si="124"/>
        <v>1</v>
      </c>
      <c r="BT56" s="2">
        <f t="shared" si="124"/>
        <v>1</v>
      </c>
      <c r="BU56" s="2">
        <f t="shared" ref="BU56:CD70" si="125">IF(BU$2&lt;$HC56,0,1)</f>
        <v>1</v>
      </c>
      <c r="BV56" s="2">
        <f t="shared" si="125"/>
        <v>1</v>
      </c>
      <c r="BW56" s="2">
        <f t="shared" si="125"/>
        <v>1</v>
      </c>
      <c r="BX56" s="2">
        <f t="shared" si="125"/>
        <v>1</v>
      </c>
      <c r="BY56" s="2">
        <f t="shared" si="125"/>
        <v>1</v>
      </c>
      <c r="BZ56" s="2">
        <f t="shared" si="125"/>
        <v>1</v>
      </c>
      <c r="CA56" s="2">
        <f t="shared" si="125"/>
        <v>1</v>
      </c>
      <c r="CB56" s="2">
        <f t="shared" si="125"/>
        <v>1</v>
      </c>
      <c r="CC56" s="2">
        <f t="shared" si="125"/>
        <v>1</v>
      </c>
      <c r="CD56" s="2">
        <f t="shared" si="125"/>
        <v>1</v>
      </c>
      <c r="CE56" s="2">
        <f t="shared" ref="CE56:CN70" si="126">IF(CE$2&lt;$HC56,0,1)</f>
        <v>1</v>
      </c>
      <c r="CF56" s="2">
        <f t="shared" si="126"/>
        <v>1</v>
      </c>
      <c r="CG56" s="2">
        <f t="shared" si="126"/>
        <v>1</v>
      </c>
      <c r="CH56" s="2">
        <f t="shared" si="126"/>
        <v>1</v>
      </c>
      <c r="CI56" s="2">
        <f t="shared" si="126"/>
        <v>1</v>
      </c>
      <c r="CJ56" s="2">
        <f t="shared" si="126"/>
        <v>1</v>
      </c>
      <c r="CK56" s="2">
        <f t="shared" si="126"/>
        <v>1</v>
      </c>
      <c r="CL56" s="2">
        <f t="shared" si="126"/>
        <v>1</v>
      </c>
      <c r="CM56" s="2">
        <f t="shared" si="126"/>
        <v>1</v>
      </c>
      <c r="CN56" s="2">
        <f t="shared" si="126"/>
        <v>1</v>
      </c>
      <c r="CO56" s="2">
        <f t="shared" ref="CO56:CX70" si="127">IF(CO$2&lt;$HC56,0,1)</f>
        <v>1</v>
      </c>
      <c r="CP56" s="2">
        <f t="shared" si="127"/>
        <v>1</v>
      </c>
      <c r="CQ56" s="2">
        <f t="shared" si="127"/>
        <v>1</v>
      </c>
      <c r="CR56" s="2">
        <f t="shared" si="127"/>
        <v>1</v>
      </c>
      <c r="CS56" s="2">
        <f t="shared" si="127"/>
        <v>1</v>
      </c>
      <c r="CT56" s="2">
        <f t="shared" si="127"/>
        <v>1</v>
      </c>
      <c r="CU56" s="2">
        <f t="shared" si="127"/>
        <v>1</v>
      </c>
      <c r="CV56" s="2">
        <f t="shared" si="127"/>
        <v>1</v>
      </c>
      <c r="CW56" s="2">
        <f t="shared" si="127"/>
        <v>1</v>
      </c>
      <c r="CX56" s="2">
        <f t="shared" si="127"/>
        <v>1</v>
      </c>
      <c r="CY56" s="2">
        <f t="shared" ref="CY56:DH70" si="128">IF(CY$2&lt;$HC56,0,1)</f>
        <v>1</v>
      </c>
      <c r="CZ56" s="2">
        <f t="shared" si="128"/>
        <v>1</v>
      </c>
      <c r="DA56" s="2">
        <f t="shared" si="128"/>
        <v>1</v>
      </c>
      <c r="DB56" s="2">
        <f t="shared" si="128"/>
        <v>1</v>
      </c>
      <c r="DC56" s="2">
        <f t="shared" si="128"/>
        <v>1</v>
      </c>
      <c r="DD56" s="2">
        <f t="shared" si="128"/>
        <v>1</v>
      </c>
      <c r="DE56" s="2">
        <f t="shared" si="128"/>
        <v>1</v>
      </c>
      <c r="DF56" s="2">
        <f t="shared" si="128"/>
        <v>1</v>
      </c>
      <c r="DG56" s="2">
        <f t="shared" si="128"/>
        <v>1</v>
      </c>
      <c r="DH56" s="2">
        <f t="shared" si="128"/>
        <v>1</v>
      </c>
      <c r="DI56" s="2">
        <f t="shared" ref="DI56:DR70" si="129">IF(DI$2&lt;$HC56,0,1)</f>
        <v>1</v>
      </c>
      <c r="DJ56" s="2">
        <f t="shared" si="129"/>
        <v>1</v>
      </c>
      <c r="DK56" s="2">
        <f t="shared" si="129"/>
        <v>1</v>
      </c>
      <c r="DL56" s="2">
        <f t="shared" si="129"/>
        <v>1</v>
      </c>
      <c r="DM56" s="2">
        <f t="shared" si="129"/>
        <v>1</v>
      </c>
      <c r="DN56" s="2">
        <f t="shared" si="129"/>
        <v>1</v>
      </c>
      <c r="DO56" s="2">
        <f t="shared" si="129"/>
        <v>1</v>
      </c>
      <c r="DP56" s="2">
        <f t="shared" si="129"/>
        <v>1</v>
      </c>
      <c r="DQ56" s="2">
        <f t="shared" si="129"/>
        <v>1</v>
      </c>
      <c r="DR56" s="2">
        <f t="shared" si="129"/>
        <v>1</v>
      </c>
      <c r="DS56" s="2">
        <f t="shared" ref="DS56:EB70" si="130">IF(DS$2&lt;$HC56,0,1)</f>
        <v>1</v>
      </c>
      <c r="DT56" s="2">
        <f t="shared" si="130"/>
        <v>1</v>
      </c>
      <c r="DU56" s="2">
        <f t="shared" si="130"/>
        <v>1</v>
      </c>
      <c r="DV56" s="2">
        <f t="shared" si="130"/>
        <v>1</v>
      </c>
      <c r="DW56" s="2">
        <f t="shared" si="130"/>
        <v>1</v>
      </c>
      <c r="DX56" s="2">
        <f t="shared" si="130"/>
        <v>1</v>
      </c>
      <c r="DY56" s="2">
        <f t="shared" si="130"/>
        <v>1</v>
      </c>
      <c r="DZ56" s="2">
        <f t="shared" si="130"/>
        <v>1</v>
      </c>
      <c r="EA56" s="2">
        <f t="shared" si="130"/>
        <v>1</v>
      </c>
      <c r="EB56" s="2">
        <f t="shared" si="130"/>
        <v>1</v>
      </c>
      <c r="EC56" s="2">
        <f t="shared" ref="EC56:EL70" si="131">IF(EC$2&lt;$HC56,0,1)</f>
        <v>1</v>
      </c>
      <c r="ED56" s="2">
        <f t="shared" si="131"/>
        <v>1</v>
      </c>
      <c r="EE56" s="2">
        <f t="shared" si="131"/>
        <v>1</v>
      </c>
      <c r="EF56" s="2">
        <f t="shared" si="131"/>
        <v>1</v>
      </c>
      <c r="EG56" s="2">
        <f t="shared" si="131"/>
        <v>1</v>
      </c>
      <c r="EH56" s="2">
        <f t="shared" si="131"/>
        <v>1</v>
      </c>
      <c r="EI56" s="2">
        <f t="shared" si="131"/>
        <v>1</v>
      </c>
      <c r="EJ56" s="2">
        <f t="shared" si="131"/>
        <v>1</v>
      </c>
      <c r="EK56" s="2">
        <f t="shared" si="131"/>
        <v>1</v>
      </c>
      <c r="EL56" s="2">
        <f t="shared" si="131"/>
        <v>1</v>
      </c>
      <c r="EM56" s="2">
        <f t="shared" ref="EM56:EV70" si="132">IF(EM$2&lt;$HC56,0,1)</f>
        <v>1</v>
      </c>
      <c r="EN56" s="2">
        <f t="shared" si="132"/>
        <v>1</v>
      </c>
      <c r="EO56" s="2">
        <f t="shared" si="132"/>
        <v>1</v>
      </c>
      <c r="EP56" s="2">
        <f t="shared" si="132"/>
        <v>1</v>
      </c>
      <c r="EQ56" s="2">
        <f t="shared" si="132"/>
        <v>1</v>
      </c>
      <c r="ER56" s="2">
        <f t="shared" si="132"/>
        <v>1</v>
      </c>
      <c r="ES56" s="2">
        <f t="shared" si="132"/>
        <v>1</v>
      </c>
      <c r="ET56" s="2">
        <f t="shared" si="132"/>
        <v>1</v>
      </c>
      <c r="EU56" s="2">
        <f t="shared" si="132"/>
        <v>1</v>
      </c>
      <c r="EV56" s="2">
        <f t="shared" si="132"/>
        <v>1</v>
      </c>
      <c r="EW56" s="2">
        <f t="shared" ref="EW56:FC70" si="133">IF(EW$2&lt;$HC56,0,1)</f>
        <v>1</v>
      </c>
      <c r="EX56" s="2">
        <f t="shared" si="133"/>
        <v>1</v>
      </c>
      <c r="EY56" s="2">
        <f t="shared" si="133"/>
        <v>1</v>
      </c>
      <c r="EZ56" s="2">
        <f t="shared" si="133"/>
        <v>1</v>
      </c>
      <c r="FA56" s="2">
        <f t="shared" si="133"/>
        <v>1</v>
      </c>
      <c r="FB56" s="2">
        <f t="shared" si="133"/>
        <v>1</v>
      </c>
      <c r="FC56" s="2">
        <f t="shared" si="133"/>
        <v>1</v>
      </c>
      <c r="FD56" s="2">
        <f t="shared" si="113"/>
        <v>1</v>
      </c>
      <c r="FE56" s="2">
        <f t="shared" si="113"/>
        <v>1</v>
      </c>
      <c r="FF56" s="2">
        <f t="shared" si="113"/>
        <v>1</v>
      </c>
      <c r="FG56" s="2">
        <f t="shared" si="113"/>
        <v>1</v>
      </c>
      <c r="FH56" s="2">
        <f t="shared" si="113"/>
        <v>1</v>
      </c>
      <c r="FI56" s="2">
        <f t="shared" si="113"/>
        <v>1</v>
      </c>
      <c r="FJ56" s="2">
        <f t="shared" si="113"/>
        <v>1</v>
      </c>
      <c r="FK56" s="2">
        <f t="shared" si="113"/>
        <v>1</v>
      </c>
      <c r="FL56" s="2">
        <f t="shared" si="113"/>
        <v>1</v>
      </c>
      <c r="FM56" s="2">
        <f t="shared" si="113"/>
        <v>1</v>
      </c>
      <c r="FN56" s="2">
        <f t="shared" si="114"/>
        <v>1</v>
      </c>
      <c r="FO56" s="2">
        <f t="shared" si="114"/>
        <v>1</v>
      </c>
      <c r="FP56" s="2">
        <f t="shared" si="114"/>
        <v>1</v>
      </c>
      <c r="FQ56" s="2">
        <f t="shared" si="114"/>
        <v>1</v>
      </c>
      <c r="FR56" s="2">
        <f t="shared" si="114"/>
        <v>1</v>
      </c>
      <c r="FS56" s="2">
        <f t="shared" si="114"/>
        <v>1</v>
      </c>
      <c r="FT56" s="2">
        <f t="shared" si="114"/>
        <v>1</v>
      </c>
      <c r="FU56" s="2">
        <f t="shared" si="114"/>
        <v>1</v>
      </c>
      <c r="FV56" s="2">
        <f t="shared" si="114"/>
        <v>1</v>
      </c>
      <c r="FW56" s="2">
        <f t="shared" si="114"/>
        <v>1</v>
      </c>
      <c r="FX56" s="2">
        <f t="shared" si="115"/>
        <v>1</v>
      </c>
      <c r="FY56" s="2">
        <f t="shared" si="115"/>
        <v>1</v>
      </c>
      <c r="FZ56" s="2">
        <f t="shared" si="115"/>
        <v>1</v>
      </c>
      <c r="GA56" s="2">
        <f t="shared" si="115"/>
        <v>1</v>
      </c>
      <c r="GB56" s="2">
        <f t="shared" si="115"/>
        <v>1</v>
      </c>
      <c r="GC56" s="2">
        <f t="shared" si="115"/>
        <v>1</v>
      </c>
      <c r="GD56" s="2">
        <f t="shared" si="115"/>
        <v>1</v>
      </c>
      <c r="GE56" s="2">
        <f t="shared" si="115"/>
        <v>1</v>
      </c>
      <c r="GF56" s="2">
        <f t="shared" si="115"/>
        <v>1</v>
      </c>
      <c r="GG56" s="2">
        <f t="shared" si="115"/>
        <v>1</v>
      </c>
      <c r="GH56" s="2">
        <f t="shared" si="116"/>
        <v>1</v>
      </c>
      <c r="GI56" s="2">
        <f t="shared" si="116"/>
        <v>1</v>
      </c>
      <c r="GJ56" s="2">
        <f t="shared" si="116"/>
        <v>1</v>
      </c>
      <c r="GK56" s="2">
        <f t="shared" si="116"/>
        <v>1</v>
      </c>
      <c r="GL56" s="2">
        <f t="shared" si="116"/>
        <v>1</v>
      </c>
      <c r="GM56" s="2">
        <f t="shared" si="116"/>
        <v>1</v>
      </c>
      <c r="GN56" s="2">
        <f t="shared" si="116"/>
        <v>1</v>
      </c>
      <c r="GO56" s="2">
        <f t="shared" si="116"/>
        <v>1</v>
      </c>
      <c r="GP56" s="2">
        <f t="shared" si="116"/>
        <v>1</v>
      </c>
      <c r="GQ56" s="2">
        <f t="shared" si="116"/>
        <v>1</v>
      </c>
      <c r="GR56" s="2">
        <f t="shared" si="117"/>
        <v>1</v>
      </c>
      <c r="GS56" s="2">
        <f t="shared" si="117"/>
        <v>1</v>
      </c>
      <c r="GT56" s="2">
        <f t="shared" si="117"/>
        <v>1</v>
      </c>
      <c r="GU56" s="2">
        <f t="shared" si="117"/>
        <v>1</v>
      </c>
      <c r="GV56" s="2">
        <f t="shared" si="117"/>
        <v>1</v>
      </c>
      <c r="GW56" s="2">
        <f t="shared" si="117"/>
        <v>1</v>
      </c>
      <c r="GX56" s="2">
        <f t="shared" si="117"/>
        <v>1</v>
      </c>
      <c r="GY56" s="2">
        <f t="shared" si="117"/>
        <v>1</v>
      </c>
      <c r="GZ56" s="2">
        <f t="shared" si="117"/>
        <v>1</v>
      </c>
      <c r="HA56" s="2">
        <f t="shared" si="117"/>
        <v>1</v>
      </c>
      <c r="HB56" s="2">
        <f t="shared" si="89"/>
        <v>1</v>
      </c>
      <c r="HC56" s="14">
        <v>1830</v>
      </c>
      <c r="HD56" s="14">
        <f>SUM(AG$4:GX$4)</f>
        <v>174</v>
      </c>
      <c r="HE56" s="2">
        <f t="shared" si="90"/>
        <v>174</v>
      </c>
      <c r="HF56" s="31">
        <f t="shared" si="112"/>
        <v>100</v>
      </c>
      <c r="HK56" s="14"/>
    </row>
    <row r="57" spans="1:219" x14ac:dyDescent="0.4">
      <c r="B57" s="14" t="s">
        <v>102</v>
      </c>
      <c r="C57" s="2">
        <f t="shared" si="118"/>
        <v>0</v>
      </c>
      <c r="D57" s="2">
        <f t="shared" si="118"/>
        <v>0</v>
      </c>
      <c r="E57" s="2">
        <f t="shared" si="118"/>
        <v>0</v>
      </c>
      <c r="F57" s="2">
        <f t="shared" si="118"/>
        <v>0</v>
      </c>
      <c r="G57" s="2">
        <f t="shared" si="118"/>
        <v>0</v>
      </c>
      <c r="H57" s="2">
        <f t="shared" si="118"/>
        <v>0</v>
      </c>
      <c r="I57" s="2">
        <f t="shared" si="118"/>
        <v>0</v>
      </c>
      <c r="J57" s="2">
        <f t="shared" si="118"/>
        <v>0</v>
      </c>
      <c r="K57" s="2">
        <f t="shared" si="118"/>
        <v>0</v>
      </c>
      <c r="L57" s="2">
        <f t="shared" si="118"/>
        <v>0</v>
      </c>
      <c r="M57" s="2">
        <f t="shared" si="119"/>
        <v>0</v>
      </c>
      <c r="N57" s="2">
        <f t="shared" si="119"/>
        <v>0</v>
      </c>
      <c r="O57" s="2">
        <f t="shared" si="119"/>
        <v>0</v>
      </c>
      <c r="P57" s="2">
        <f t="shared" si="119"/>
        <v>0</v>
      </c>
      <c r="Q57" s="2">
        <f t="shared" si="119"/>
        <v>0</v>
      </c>
      <c r="R57" s="2">
        <f t="shared" si="119"/>
        <v>0</v>
      </c>
      <c r="S57" s="2">
        <f t="shared" si="119"/>
        <v>0</v>
      </c>
      <c r="T57" s="2">
        <f t="shared" si="119"/>
        <v>0</v>
      </c>
      <c r="U57" s="2">
        <f t="shared" si="119"/>
        <v>0</v>
      </c>
      <c r="V57" s="2">
        <f t="shared" si="119"/>
        <v>0</v>
      </c>
      <c r="W57" s="2">
        <f t="shared" si="120"/>
        <v>0</v>
      </c>
      <c r="X57" s="2">
        <f t="shared" si="120"/>
        <v>1</v>
      </c>
      <c r="Y57" s="2">
        <f t="shared" si="120"/>
        <v>1</v>
      </c>
      <c r="Z57" s="2">
        <f t="shared" si="120"/>
        <v>1</v>
      </c>
      <c r="AA57" s="2">
        <f t="shared" si="120"/>
        <v>1</v>
      </c>
      <c r="AB57" s="2">
        <f t="shared" si="120"/>
        <v>1</v>
      </c>
      <c r="AC57" s="2">
        <f t="shared" si="120"/>
        <v>1</v>
      </c>
      <c r="AD57" s="2">
        <f t="shared" si="120"/>
        <v>1</v>
      </c>
      <c r="AE57" s="2">
        <f t="shared" si="120"/>
        <v>1</v>
      </c>
      <c r="AF57" s="2">
        <f t="shared" si="120"/>
        <v>1</v>
      </c>
      <c r="AG57" s="2">
        <f t="shared" si="121"/>
        <v>1</v>
      </c>
      <c r="AH57" s="2">
        <f t="shared" si="121"/>
        <v>1</v>
      </c>
      <c r="AI57" s="2">
        <f t="shared" si="121"/>
        <v>1</v>
      </c>
      <c r="AJ57" s="2">
        <f t="shared" si="121"/>
        <v>1</v>
      </c>
      <c r="AK57" s="2">
        <f t="shared" si="121"/>
        <v>1</v>
      </c>
      <c r="AL57" s="2">
        <f t="shared" si="121"/>
        <v>1</v>
      </c>
      <c r="AM57" s="2">
        <f t="shared" si="121"/>
        <v>1</v>
      </c>
      <c r="AN57" s="2">
        <f t="shared" si="121"/>
        <v>1</v>
      </c>
      <c r="AO57" s="2">
        <f t="shared" si="121"/>
        <v>1</v>
      </c>
      <c r="AP57" s="2">
        <f t="shared" si="121"/>
        <v>1</v>
      </c>
      <c r="AQ57" s="2">
        <f t="shared" si="122"/>
        <v>1</v>
      </c>
      <c r="AR57" s="2">
        <f t="shared" si="122"/>
        <v>1</v>
      </c>
      <c r="AS57" s="2">
        <f t="shared" si="122"/>
        <v>1</v>
      </c>
      <c r="AT57" s="2">
        <f t="shared" si="122"/>
        <v>1</v>
      </c>
      <c r="AU57" s="2">
        <f t="shared" si="122"/>
        <v>1</v>
      </c>
      <c r="AV57" s="2">
        <f t="shared" si="122"/>
        <v>1</v>
      </c>
      <c r="AW57" s="2">
        <f t="shared" si="122"/>
        <v>1</v>
      </c>
      <c r="AX57" s="2">
        <f t="shared" si="122"/>
        <v>1</v>
      </c>
      <c r="AY57" s="2">
        <f t="shared" si="122"/>
        <v>1</v>
      </c>
      <c r="AZ57" s="2">
        <f t="shared" si="122"/>
        <v>1</v>
      </c>
      <c r="BA57" s="2">
        <f t="shared" si="123"/>
        <v>1</v>
      </c>
      <c r="BB57" s="2">
        <f t="shared" si="123"/>
        <v>1</v>
      </c>
      <c r="BC57" s="2">
        <f t="shared" si="123"/>
        <v>1</v>
      </c>
      <c r="BD57" s="2">
        <f t="shared" si="123"/>
        <v>1</v>
      </c>
      <c r="BE57" s="2">
        <f t="shared" si="123"/>
        <v>1</v>
      </c>
      <c r="BF57" s="2">
        <f t="shared" si="123"/>
        <v>1</v>
      </c>
      <c r="BG57" s="2">
        <f t="shared" si="123"/>
        <v>1</v>
      </c>
      <c r="BH57" s="2">
        <f t="shared" si="123"/>
        <v>1</v>
      </c>
      <c r="BI57" s="2">
        <f t="shared" si="123"/>
        <v>1</v>
      </c>
      <c r="BJ57" s="2">
        <f t="shared" si="123"/>
        <v>1</v>
      </c>
      <c r="BK57" s="2">
        <f t="shared" si="124"/>
        <v>1</v>
      </c>
      <c r="BL57" s="2">
        <f t="shared" si="124"/>
        <v>1</v>
      </c>
      <c r="BM57" s="2">
        <f t="shared" si="124"/>
        <v>1</v>
      </c>
      <c r="BN57" s="2">
        <f t="shared" si="124"/>
        <v>1</v>
      </c>
      <c r="BO57" s="2">
        <f t="shared" si="124"/>
        <v>1</v>
      </c>
      <c r="BP57" s="2">
        <f t="shared" si="124"/>
        <v>1</v>
      </c>
      <c r="BQ57" s="2">
        <f t="shared" si="124"/>
        <v>1</v>
      </c>
      <c r="BR57" s="2">
        <f t="shared" si="124"/>
        <v>1</v>
      </c>
      <c r="BS57" s="2">
        <f t="shared" si="124"/>
        <v>1</v>
      </c>
      <c r="BT57" s="2">
        <f t="shared" si="124"/>
        <v>1</v>
      </c>
      <c r="BU57" s="2">
        <f t="shared" si="125"/>
        <v>1</v>
      </c>
      <c r="BV57" s="2">
        <f t="shared" si="125"/>
        <v>1</v>
      </c>
      <c r="BW57" s="2">
        <f t="shared" si="125"/>
        <v>1</v>
      </c>
      <c r="BX57" s="2">
        <f t="shared" si="125"/>
        <v>1</v>
      </c>
      <c r="BY57" s="2">
        <f t="shared" si="125"/>
        <v>1</v>
      </c>
      <c r="BZ57" s="2">
        <f t="shared" si="125"/>
        <v>1</v>
      </c>
      <c r="CA57" s="2">
        <f t="shared" si="125"/>
        <v>1</v>
      </c>
      <c r="CB57" s="2">
        <f t="shared" si="125"/>
        <v>1</v>
      </c>
      <c r="CC57" s="2">
        <f t="shared" si="125"/>
        <v>1</v>
      </c>
      <c r="CD57" s="2">
        <f t="shared" si="125"/>
        <v>1</v>
      </c>
      <c r="CE57" s="2">
        <f t="shared" si="126"/>
        <v>1</v>
      </c>
      <c r="CF57" s="2">
        <f t="shared" si="126"/>
        <v>1</v>
      </c>
      <c r="CG57" s="2">
        <f t="shared" si="126"/>
        <v>1</v>
      </c>
      <c r="CH57" s="2">
        <f t="shared" si="126"/>
        <v>1</v>
      </c>
      <c r="CI57" s="2">
        <f t="shared" si="126"/>
        <v>1</v>
      </c>
      <c r="CJ57" s="2">
        <f t="shared" si="126"/>
        <v>1</v>
      </c>
      <c r="CK57" s="2">
        <f t="shared" si="126"/>
        <v>1</v>
      </c>
      <c r="CL57" s="2">
        <f t="shared" si="126"/>
        <v>1</v>
      </c>
      <c r="CM57" s="2">
        <f t="shared" si="126"/>
        <v>1</v>
      </c>
      <c r="CN57" s="2">
        <f t="shared" si="126"/>
        <v>1</v>
      </c>
      <c r="CO57" s="2">
        <f t="shared" si="127"/>
        <v>1</v>
      </c>
      <c r="CP57" s="2">
        <f t="shared" si="127"/>
        <v>1</v>
      </c>
      <c r="CQ57" s="2">
        <f t="shared" si="127"/>
        <v>1</v>
      </c>
      <c r="CR57" s="2">
        <f t="shared" si="127"/>
        <v>1</v>
      </c>
      <c r="CS57" s="2">
        <f t="shared" si="127"/>
        <v>1</v>
      </c>
      <c r="CT57" s="2">
        <f t="shared" si="127"/>
        <v>1</v>
      </c>
      <c r="CU57" s="2">
        <f t="shared" si="127"/>
        <v>1</v>
      </c>
      <c r="CV57" s="2">
        <f t="shared" si="127"/>
        <v>1</v>
      </c>
      <c r="CW57" s="2">
        <f t="shared" si="127"/>
        <v>1</v>
      </c>
      <c r="CX57" s="2">
        <f t="shared" si="127"/>
        <v>1</v>
      </c>
      <c r="CY57" s="2">
        <f t="shared" si="128"/>
        <v>1</v>
      </c>
      <c r="CZ57" s="2">
        <f t="shared" si="128"/>
        <v>1</v>
      </c>
      <c r="DA57" s="2">
        <f t="shared" si="128"/>
        <v>1</v>
      </c>
      <c r="DB57" s="2">
        <f t="shared" si="128"/>
        <v>1</v>
      </c>
      <c r="DC57" s="2">
        <f t="shared" si="128"/>
        <v>1</v>
      </c>
      <c r="DD57" s="2">
        <f t="shared" si="128"/>
        <v>1</v>
      </c>
      <c r="DE57" s="2">
        <f t="shared" si="128"/>
        <v>1</v>
      </c>
      <c r="DF57" s="2">
        <f t="shared" si="128"/>
        <v>1</v>
      </c>
      <c r="DG57" s="2">
        <f t="shared" si="128"/>
        <v>1</v>
      </c>
      <c r="DH57" s="2">
        <f t="shared" si="128"/>
        <v>1</v>
      </c>
      <c r="DI57" s="2">
        <f t="shared" si="129"/>
        <v>1</v>
      </c>
      <c r="DJ57" s="2">
        <f t="shared" si="129"/>
        <v>1</v>
      </c>
      <c r="DK57" s="2">
        <f t="shared" si="129"/>
        <v>1</v>
      </c>
      <c r="DL57" s="2">
        <f t="shared" si="129"/>
        <v>1</v>
      </c>
      <c r="DM57" s="2">
        <f t="shared" si="129"/>
        <v>1</v>
      </c>
      <c r="DN57" s="2">
        <f t="shared" si="129"/>
        <v>1</v>
      </c>
      <c r="DO57" s="2">
        <f t="shared" si="129"/>
        <v>1</v>
      </c>
      <c r="DP57" s="2">
        <f t="shared" si="129"/>
        <v>1</v>
      </c>
      <c r="DQ57" s="2">
        <f t="shared" si="129"/>
        <v>1</v>
      </c>
      <c r="DR57" s="2">
        <f t="shared" si="129"/>
        <v>1</v>
      </c>
      <c r="DS57" s="2">
        <f t="shared" si="130"/>
        <v>1</v>
      </c>
      <c r="DT57" s="2">
        <f t="shared" si="130"/>
        <v>1</v>
      </c>
      <c r="DU57" s="2">
        <f t="shared" si="130"/>
        <v>1</v>
      </c>
      <c r="DV57" s="2">
        <f t="shared" si="130"/>
        <v>1</v>
      </c>
      <c r="DW57" s="2">
        <f t="shared" si="130"/>
        <v>1</v>
      </c>
      <c r="DX57" s="2">
        <f t="shared" si="130"/>
        <v>1</v>
      </c>
      <c r="DY57" s="2">
        <f t="shared" si="130"/>
        <v>1</v>
      </c>
      <c r="DZ57" s="2">
        <f t="shared" si="130"/>
        <v>1</v>
      </c>
      <c r="EA57" s="2">
        <f t="shared" si="130"/>
        <v>1</v>
      </c>
      <c r="EB57" s="2">
        <f t="shared" si="130"/>
        <v>1</v>
      </c>
      <c r="EC57" s="2">
        <f t="shared" si="131"/>
        <v>1</v>
      </c>
      <c r="ED57" s="2">
        <f t="shared" si="131"/>
        <v>1</v>
      </c>
      <c r="EE57" s="2">
        <f t="shared" si="131"/>
        <v>1</v>
      </c>
      <c r="EF57" s="2">
        <f t="shared" si="131"/>
        <v>1</v>
      </c>
      <c r="EG57" s="2">
        <f t="shared" si="131"/>
        <v>1</v>
      </c>
      <c r="EH57" s="2">
        <f t="shared" si="131"/>
        <v>1</v>
      </c>
      <c r="EI57" s="2">
        <f t="shared" si="131"/>
        <v>1</v>
      </c>
      <c r="EJ57" s="2">
        <f t="shared" si="131"/>
        <v>1</v>
      </c>
      <c r="EK57" s="2">
        <f t="shared" si="131"/>
        <v>1</v>
      </c>
      <c r="EL57" s="2">
        <f t="shared" si="131"/>
        <v>1</v>
      </c>
      <c r="EM57" s="2">
        <f t="shared" si="132"/>
        <v>1</v>
      </c>
      <c r="EN57" s="2">
        <f t="shared" si="132"/>
        <v>1</v>
      </c>
      <c r="EO57" s="2">
        <f t="shared" si="132"/>
        <v>1</v>
      </c>
      <c r="EP57" s="2">
        <f t="shared" si="132"/>
        <v>1</v>
      </c>
      <c r="EQ57" s="2">
        <f t="shared" si="132"/>
        <v>1</v>
      </c>
      <c r="ER57" s="2">
        <f t="shared" si="132"/>
        <v>1</v>
      </c>
      <c r="ES57" s="2">
        <f t="shared" si="132"/>
        <v>1</v>
      </c>
      <c r="ET57" s="2">
        <f t="shared" si="132"/>
        <v>1</v>
      </c>
      <c r="EU57" s="2">
        <f t="shared" si="132"/>
        <v>1</v>
      </c>
      <c r="EV57" s="2">
        <f t="shared" si="132"/>
        <v>1</v>
      </c>
      <c r="EW57" s="2">
        <f t="shared" si="133"/>
        <v>1</v>
      </c>
      <c r="EX57" s="2">
        <f t="shared" si="133"/>
        <v>1</v>
      </c>
      <c r="EY57" s="2">
        <f t="shared" si="133"/>
        <v>1</v>
      </c>
      <c r="EZ57" s="2">
        <f t="shared" si="133"/>
        <v>1</v>
      </c>
      <c r="FA57" s="2">
        <f t="shared" si="133"/>
        <v>1</v>
      </c>
      <c r="FB57" s="2">
        <f t="shared" si="133"/>
        <v>1</v>
      </c>
      <c r="FC57" s="2">
        <f t="shared" si="133"/>
        <v>1</v>
      </c>
      <c r="FD57" s="2">
        <f t="shared" si="113"/>
        <v>1</v>
      </c>
      <c r="FE57" s="2">
        <f t="shared" si="113"/>
        <v>1</v>
      </c>
      <c r="FF57" s="2">
        <f t="shared" si="113"/>
        <v>1</v>
      </c>
      <c r="FG57" s="2">
        <f t="shared" si="113"/>
        <v>1</v>
      </c>
      <c r="FH57" s="2">
        <f t="shared" si="113"/>
        <v>1</v>
      </c>
      <c r="FI57" s="2">
        <f t="shared" si="113"/>
        <v>1</v>
      </c>
      <c r="FJ57" s="2">
        <f t="shared" si="113"/>
        <v>1</v>
      </c>
      <c r="FK57" s="2">
        <f t="shared" si="113"/>
        <v>1</v>
      </c>
      <c r="FL57" s="2">
        <f t="shared" si="113"/>
        <v>1</v>
      </c>
      <c r="FM57" s="2">
        <f t="shared" si="113"/>
        <v>1</v>
      </c>
      <c r="FN57" s="2">
        <f t="shared" si="114"/>
        <v>1</v>
      </c>
      <c r="FO57" s="2">
        <f t="shared" si="114"/>
        <v>1</v>
      </c>
      <c r="FP57" s="2">
        <f t="shared" si="114"/>
        <v>1</v>
      </c>
      <c r="FQ57" s="2">
        <f t="shared" si="114"/>
        <v>1</v>
      </c>
      <c r="FR57" s="2">
        <f t="shared" si="114"/>
        <v>1</v>
      </c>
      <c r="FS57" s="2">
        <f t="shared" si="114"/>
        <v>1</v>
      </c>
      <c r="FT57" s="2">
        <f t="shared" si="114"/>
        <v>1</v>
      </c>
      <c r="FU57" s="2">
        <f t="shared" si="114"/>
        <v>1</v>
      </c>
      <c r="FV57" s="2">
        <f t="shared" si="114"/>
        <v>1</v>
      </c>
      <c r="FW57" s="2">
        <f t="shared" si="114"/>
        <v>1</v>
      </c>
      <c r="FX57" s="2">
        <f t="shared" si="115"/>
        <v>1</v>
      </c>
      <c r="FY57" s="2">
        <f t="shared" si="115"/>
        <v>1</v>
      </c>
      <c r="FZ57" s="2">
        <f t="shared" si="115"/>
        <v>1</v>
      </c>
      <c r="GA57" s="2">
        <f t="shared" si="115"/>
        <v>1</v>
      </c>
      <c r="GB57" s="2">
        <f t="shared" si="115"/>
        <v>1</v>
      </c>
      <c r="GC57" s="2">
        <f t="shared" si="115"/>
        <v>1</v>
      </c>
      <c r="GD57" s="2">
        <f t="shared" si="115"/>
        <v>1</v>
      </c>
      <c r="GE57" s="2">
        <f t="shared" si="115"/>
        <v>1</v>
      </c>
      <c r="GF57" s="2">
        <f t="shared" si="115"/>
        <v>1</v>
      </c>
      <c r="GG57" s="2">
        <f t="shared" si="115"/>
        <v>1</v>
      </c>
      <c r="GH57" s="2">
        <f t="shared" si="116"/>
        <v>1</v>
      </c>
      <c r="GI57" s="2">
        <f t="shared" si="116"/>
        <v>1</v>
      </c>
      <c r="GJ57" s="2">
        <f t="shared" si="116"/>
        <v>1</v>
      </c>
      <c r="GK57" s="2">
        <f t="shared" si="116"/>
        <v>1</v>
      </c>
      <c r="GL57" s="2">
        <f t="shared" si="116"/>
        <v>1</v>
      </c>
      <c r="GM57" s="2">
        <f t="shared" si="116"/>
        <v>1</v>
      </c>
      <c r="GN57" s="2">
        <f t="shared" si="116"/>
        <v>1</v>
      </c>
      <c r="GO57" s="2">
        <f t="shared" si="116"/>
        <v>1</v>
      </c>
      <c r="GP57" s="2">
        <f t="shared" si="116"/>
        <v>1</v>
      </c>
      <c r="GQ57" s="2">
        <f t="shared" si="116"/>
        <v>1</v>
      </c>
      <c r="GR57" s="2">
        <f t="shared" si="117"/>
        <v>1</v>
      </c>
      <c r="GS57" s="2">
        <f t="shared" si="117"/>
        <v>1</v>
      </c>
      <c r="GT57" s="2">
        <f t="shared" si="117"/>
        <v>1</v>
      </c>
      <c r="GU57" s="2">
        <f t="shared" si="117"/>
        <v>1</v>
      </c>
      <c r="GV57" s="2">
        <f t="shared" si="117"/>
        <v>1</v>
      </c>
      <c r="GW57" s="2">
        <f t="shared" si="117"/>
        <v>1</v>
      </c>
      <c r="GX57" s="2">
        <f t="shared" si="117"/>
        <v>1</v>
      </c>
      <c r="GY57" s="2">
        <f t="shared" si="117"/>
        <v>1</v>
      </c>
      <c r="GZ57" s="2">
        <f t="shared" si="117"/>
        <v>1</v>
      </c>
      <c r="HA57" s="2">
        <f t="shared" si="117"/>
        <v>1</v>
      </c>
      <c r="HB57" s="2">
        <f t="shared" si="89"/>
        <v>1</v>
      </c>
      <c r="HC57" s="14">
        <v>1821</v>
      </c>
      <c r="HD57" s="14">
        <f>SUM(X$4:GX$4)</f>
        <v>183</v>
      </c>
      <c r="HE57" s="2">
        <f t="shared" si="90"/>
        <v>183</v>
      </c>
      <c r="HF57" s="31">
        <f t="shared" si="112"/>
        <v>100</v>
      </c>
    </row>
    <row r="58" spans="1:219" x14ac:dyDescent="0.4">
      <c r="B58" s="14" t="s">
        <v>103</v>
      </c>
      <c r="C58" s="2">
        <f t="shared" si="118"/>
        <v>0</v>
      </c>
      <c r="D58" s="2">
        <f t="shared" si="118"/>
        <v>0</v>
      </c>
      <c r="E58" s="2">
        <f t="shared" si="118"/>
        <v>0</v>
      </c>
      <c r="F58" s="2">
        <f t="shared" si="118"/>
        <v>0</v>
      </c>
      <c r="G58" s="2">
        <f t="shared" si="118"/>
        <v>0</v>
      </c>
      <c r="H58" s="2">
        <f t="shared" si="118"/>
        <v>0</v>
      </c>
      <c r="I58" s="2">
        <f t="shared" si="118"/>
        <v>0</v>
      </c>
      <c r="J58" s="2">
        <f t="shared" si="118"/>
        <v>0</v>
      </c>
      <c r="K58" s="2">
        <f t="shared" si="118"/>
        <v>0</v>
      </c>
      <c r="L58" s="2">
        <f t="shared" si="118"/>
        <v>0</v>
      </c>
      <c r="M58" s="2">
        <f t="shared" si="119"/>
        <v>0</v>
      </c>
      <c r="N58" s="2">
        <f t="shared" si="119"/>
        <v>0</v>
      </c>
      <c r="O58" s="2">
        <f t="shared" si="119"/>
        <v>0</v>
      </c>
      <c r="P58" s="2">
        <f t="shared" si="119"/>
        <v>0</v>
      </c>
      <c r="Q58" s="2">
        <f t="shared" si="119"/>
        <v>0</v>
      </c>
      <c r="R58" s="2">
        <f t="shared" si="119"/>
        <v>0</v>
      </c>
      <c r="S58" s="2">
        <f t="shared" si="119"/>
        <v>0</v>
      </c>
      <c r="T58" s="2">
        <f t="shared" si="119"/>
        <v>0</v>
      </c>
      <c r="U58" s="2">
        <f t="shared" si="119"/>
        <v>0</v>
      </c>
      <c r="V58" s="2">
        <f t="shared" si="119"/>
        <v>0</v>
      </c>
      <c r="W58" s="2">
        <f t="shared" si="120"/>
        <v>0</v>
      </c>
      <c r="X58" s="2">
        <f t="shared" si="120"/>
        <v>1</v>
      </c>
      <c r="Y58" s="2">
        <f t="shared" si="120"/>
        <v>1</v>
      </c>
      <c r="Z58" s="2">
        <f t="shared" si="120"/>
        <v>1</v>
      </c>
      <c r="AA58" s="2">
        <f t="shared" si="120"/>
        <v>1</v>
      </c>
      <c r="AB58" s="2">
        <f t="shared" si="120"/>
        <v>1</v>
      </c>
      <c r="AC58" s="2">
        <f t="shared" si="120"/>
        <v>1</v>
      </c>
      <c r="AD58" s="2">
        <f t="shared" si="120"/>
        <v>1</v>
      </c>
      <c r="AE58" s="2">
        <f t="shared" si="120"/>
        <v>1</v>
      </c>
      <c r="AF58" s="2">
        <f t="shared" si="120"/>
        <v>1</v>
      </c>
      <c r="AG58" s="2">
        <f t="shared" si="121"/>
        <v>1</v>
      </c>
      <c r="AH58" s="2">
        <f t="shared" si="121"/>
        <v>1</v>
      </c>
      <c r="AI58" s="2">
        <f t="shared" si="121"/>
        <v>1</v>
      </c>
      <c r="AJ58" s="2">
        <f t="shared" si="121"/>
        <v>1</v>
      </c>
      <c r="AK58" s="2">
        <f t="shared" si="121"/>
        <v>1</v>
      </c>
      <c r="AL58" s="2">
        <f t="shared" si="121"/>
        <v>1</v>
      </c>
      <c r="AM58" s="2">
        <f t="shared" si="121"/>
        <v>1</v>
      </c>
      <c r="AN58" s="2">
        <f t="shared" si="121"/>
        <v>1</v>
      </c>
      <c r="AO58" s="2">
        <f t="shared" si="121"/>
        <v>1</v>
      </c>
      <c r="AP58" s="2">
        <f t="shared" si="121"/>
        <v>1</v>
      </c>
      <c r="AQ58" s="2">
        <f t="shared" si="122"/>
        <v>1</v>
      </c>
      <c r="AR58" s="2">
        <f t="shared" si="122"/>
        <v>1</v>
      </c>
      <c r="AS58" s="2">
        <f t="shared" si="122"/>
        <v>1</v>
      </c>
      <c r="AT58" s="2">
        <f t="shared" si="122"/>
        <v>1</v>
      </c>
      <c r="AU58" s="2">
        <f t="shared" si="122"/>
        <v>1</v>
      </c>
      <c r="AV58" s="2">
        <f t="shared" si="122"/>
        <v>1</v>
      </c>
      <c r="AW58" s="2">
        <f t="shared" si="122"/>
        <v>1</v>
      </c>
      <c r="AX58" s="2">
        <f t="shared" si="122"/>
        <v>1</v>
      </c>
      <c r="AY58" s="2">
        <f t="shared" si="122"/>
        <v>1</v>
      </c>
      <c r="AZ58" s="2">
        <f t="shared" si="122"/>
        <v>1</v>
      </c>
      <c r="BA58" s="2">
        <f t="shared" si="123"/>
        <v>1</v>
      </c>
      <c r="BB58" s="2">
        <f t="shared" si="123"/>
        <v>1</v>
      </c>
      <c r="BC58" s="2">
        <f t="shared" si="123"/>
        <v>1</v>
      </c>
      <c r="BD58" s="2">
        <f t="shared" si="123"/>
        <v>1</v>
      </c>
      <c r="BE58" s="2">
        <f t="shared" si="123"/>
        <v>1</v>
      </c>
      <c r="BF58" s="2">
        <f t="shared" si="123"/>
        <v>1</v>
      </c>
      <c r="BG58" s="2">
        <f t="shared" si="123"/>
        <v>1</v>
      </c>
      <c r="BH58" s="2">
        <f t="shared" si="123"/>
        <v>1</v>
      </c>
      <c r="BI58" s="2">
        <f t="shared" si="123"/>
        <v>1</v>
      </c>
      <c r="BJ58" s="2">
        <f t="shared" si="123"/>
        <v>1</v>
      </c>
      <c r="BK58" s="2">
        <f t="shared" si="124"/>
        <v>1</v>
      </c>
      <c r="BL58" s="2">
        <f t="shared" si="124"/>
        <v>1</v>
      </c>
      <c r="BM58" s="2">
        <f t="shared" si="124"/>
        <v>1</v>
      </c>
      <c r="BN58" s="2">
        <f t="shared" si="124"/>
        <v>1</v>
      </c>
      <c r="BO58" s="2">
        <f t="shared" si="124"/>
        <v>1</v>
      </c>
      <c r="BP58" s="2">
        <f t="shared" si="124"/>
        <v>1</v>
      </c>
      <c r="BQ58" s="2">
        <f t="shared" si="124"/>
        <v>1</v>
      </c>
      <c r="BR58" s="2">
        <f t="shared" si="124"/>
        <v>1</v>
      </c>
      <c r="BS58" s="2">
        <f t="shared" si="124"/>
        <v>1</v>
      </c>
      <c r="BT58" s="2">
        <f t="shared" si="124"/>
        <v>1</v>
      </c>
      <c r="BU58" s="2">
        <f t="shared" si="125"/>
        <v>1</v>
      </c>
      <c r="BV58" s="2">
        <f t="shared" si="125"/>
        <v>1</v>
      </c>
      <c r="BW58" s="2">
        <f t="shared" si="125"/>
        <v>1</v>
      </c>
      <c r="BX58" s="2">
        <f t="shared" si="125"/>
        <v>1</v>
      </c>
      <c r="BY58" s="2">
        <f t="shared" si="125"/>
        <v>1</v>
      </c>
      <c r="BZ58" s="2">
        <f t="shared" si="125"/>
        <v>1</v>
      </c>
      <c r="CA58" s="2">
        <f t="shared" si="125"/>
        <v>1</v>
      </c>
      <c r="CB58" s="2">
        <f t="shared" si="125"/>
        <v>1</v>
      </c>
      <c r="CC58" s="2">
        <f t="shared" si="125"/>
        <v>1</v>
      </c>
      <c r="CD58" s="2">
        <f t="shared" si="125"/>
        <v>1</v>
      </c>
      <c r="CE58" s="2">
        <f t="shared" si="126"/>
        <v>1</v>
      </c>
      <c r="CF58" s="2">
        <f t="shared" si="126"/>
        <v>1</v>
      </c>
      <c r="CG58" s="2">
        <f t="shared" si="126"/>
        <v>1</v>
      </c>
      <c r="CH58" s="2">
        <f t="shared" si="126"/>
        <v>1</v>
      </c>
      <c r="CI58" s="2">
        <f t="shared" si="126"/>
        <v>1</v>
      </c>
      <c r="CJ58" s="2">
        <f t="shared" si="126"/>
        <v>1</v>
      </c>
      <c r="CK58" s="2">
        <f t="shared" si="126"/>
        <v>1</v>
      </c>
      <c r="CL58" s="2">
        <f t="shared" si="126"/>
        <v>1</v>
      </c>
      <c r="CM58" s="2">
        <f t="shared" si="126"/>
        <v>1</v>
      </c>
      <c r="CN58" s="2">
        <f t="shared" si="126"/>
        <v>1</v>
      </c>
      <c r="CO58" s="2">
        <f t="shared" si="127"/>
        <v>1</v>
      </c>
      <c r="CP58" s="2">
        <f t="shared" si="127"/>
        <v>1</v>
      </c>
      <c r="CQ58" s="2">
        <f t="shared" si="127"/>
        <v>1</v>
      </c>
      <c r="CR58" s="2">
        <f t="shared" si="127"/>
        <v>1</v>
      </c>
      <c r="CS58" s="2">
        <f t="shared" si="127"/>
        <v>1</v>
      </c>
      <c r="CT58" s="2">
        <f t="shared" si="127"/>
        <v>1</v>
      </c>
      <c r="CU58" s="2">
        <f t="shared" si="127"/>
        <v>1</v>
      </c>
      <c r="CV58" s="2">
        <f t="shared" si="127"/>
        <v>1</v>
      </c>
      <c r="CW58" s="2">
        <f t="shared" si="127"/>
        <v>1</v>
      </c>
      <c r="CX58" s="2">
        <f t="shared" si="127"/>
        <v>1</v>
      </c>
      <c r="CY58" s="2">
        <f t="shared" si="128"/>
        <v>1</v>
      </c>
      <c r="CZ58" s="2">
        <f t="shared" si="128"/>
        <v>1</v>
      </c>
      <c r="DA58" s="2">
        <f t="shared" si="128"/>
        <v>1</v>
      </c>
      <c r="DB58" s="2">
        <f t="shared" si="128"/>
        <v>1</v>
      </c>
      <c r="DC58" s="2">
        <f t="shared" si="128"/>
        <v>1</v>
      </c>
      <c r="DD58" s="2">
        <f t="shared" si="128"/>
        <v>1</v>
      </c>
      <c r="DE58" s="2">
        <f t="shared" si="128"/>
        <v>1</v>
      </c>
      <c r="DF58" s="2">
        <f t="shared" si="128"/>
        <v>1</v>
      </c>
      <c r="DG58" s="2">
        <f t="shared" si="128"/>
        <v>1</v>
      </c>
      <c r="DH58" s="2">
        <f t="shared" si="128"/>
        <v>1</v>
      </c>
      <c r="DI58" s="2">
        <f t="shared" si="129"/>
        <v>1</v>
      </c>
      <c r="DJ58" s="2">
        <f t="shared" si="129"/>
        <v>1</v>
      </c>
      <c r="DK58" s="2">
        <f t="shared" si="129"/>
        <v>1</v>
      </c>
      <c r="DL58" s="2">
        <f t="shared" si="129"/>
        <v>1</v>
      </c>
      <c r="DM58" s="2">
        <f t="shared" si="129"/>
        <v>1</v>
      </c>
      <c r="DN58" s="2">
        <f t="shared" si="129"/>
        <v>1</v>
      </c>
      <c r="DO58" s="2">
        <f t="shared" si="129"/>
        <v>1</v>
      </c>
      <c r="DP58" s="2">
        <f t="shared" si="129"/>
        <v>1</v>
      </c>
      <c r="DQ58" s="2">
        <f t="shared" si="129"/>
        <v>1</v>
      </c>
      <c r="DR58" s="2">
        <f t="shared" si="129"/>
        <v>1</v>
      </c>
      <c r="DS58" s="2">
        <f t="shared" si="130"/>
        <v>1</v>
      </c>
      <c r="DT58" s="2">
        <f t="shared" si="130"/>
        <v>1</v>
      </c>
      <c r="DU58" s="2">
        <f t="shared" si="130"/>
        <v>1</v>
      </c>
      <c r="DV58" s="2">
        <f t="shared" si="130"/>
        <v>1</v>
      </c>
      <c r="DW58" s="2">
        <f t="shared" si="130"/>
        <v>1</v>
      </c>
      <c r="DX58" s="2">
        <f t="shared" si="130"/>
        <v>1</v>
      </c>
      <c r="DY58" s="2">
        <f t="shared" si="130"/>
        <v>1</v>
      </c>
      <c r="DZ58" s="2">
        <f t="shared" si="130"/>
        <v>1</v>
      </c>
      <c r="EA58" s="2">
        <f t="shared" si="130"/>
        <v>1</v>
      </c>
      <c r="EB58" s="2">
        <f t="shared" si="130"/>
        <v>1</v>
      </c>
      <c r="EC58" s="2">
        <f t="shared" si="131"/>
        <v>1</v>
      </c>
      <c r="ED58" s="2">
        <f t="shared" si="131"/>
        <v>1</v>
      </c>
      <c r="EE58" s="2">
        <f t="shared" si="131"/>
        <v>1</v>
      </c>
      <c r="EF58" s="2">
        <f t="shared" si="131"/>
        <v>1</v>
      </c>
      <c r="EG58" s="2">
        <f t="shared" si="131"/>
        <v>1</v>
      </c>
      <c r="EH58" s="2">
        <f t="shared" si="131"/>
        <v>1</v>
      </c>
      <c r="EI58" s="2">
        <f t="shared" si="131"/>
        <v>1</v>
      </c>
      <c r="EJ58" s="2">
        <f t="shared" si="131"/>
        <v>1</v>
      </c>
      <c r="EK58" s="2">
        <f t="shared" si="131"/>
        <v>1</v>
      </c>
      <c r="EL58" s="2">
        <f t="shared" si="131"/>
        <v>1</v>
      </c>
      <c r="EM58" s="2">
        <f t="shared" si="132"/>
        <v>1</v>
      </c>
      <c r="EN58" s="2">
        <f t="shared" si="132"/>
        <v>1</v>
      </c>
      <c r="EO58" s="2">
        <f t="shared" si="132"/>
        <v>1</v>
      </c>
      <c r="EP58" s="2">
        <f t="shared" si="132"/>
        <v>1</v>
      </c>
      <c r="EQ58" s="2">
        <f t="shared" si="132"/>
        <v>1</v>
      </c>
      <c r="ER58" s="2">
        <f t="shared" si="132"/>
        <v>1</v>
      </c>
      <c r="ES58" s="2">
        <f t="shared" si="132"/>
        <v>1</v>
      </c>
      <c r="ET58" s="2">
        <f t="shared" si="132"/>
        <v>1</v>
      </c>
      <c r="EU58" s="2">
        <f t="shared" si="132"/>
        <v>1</v>
      </c>
      <c r="EV58" s="2">
        <f t="shared" si="132"/>
        <v>1</v>
      </c>
      <c r="EW58" s="2">
        <f t="shared" si="133"/>
        <v>1</v>
      </c>
      <c r="EX58" s="2">
        <f t="shared" si="133"/>
        <v>1</v>
      </c>
      <c r="EY58" s="2">
        <f t="shared" si="133"/>
        <v>1</v>
      </c>
      <c r="EZ58" s="2">
        <f t="shared" si="133"/>
        <v>1</v>
      </c>
      <c r="FA58" s="2">
        <f t="shared" si="133"/>
        <v>1</v>
      </c>
      <c r="FB58" s="2">
        <f t="shared" si="133"/>
        <v>1</v>
      </c>
      <c r="FC58" s="2">
        <f t="shared" si="133"/>
        <v>1</v>
      </c>
      <c r="FD58" s="2">
        <f t="shared" si="113"/>
        <v>1</v>
      </c>
      <c r="FE58" s="2">
        <f t="shared" si="113"/>
        <v>1</v>
      </c>
      <c r="FF58" s="2">
        <f t="shared" si="113"/>
        <v>1</v>
      </c>
      <c r="FG58" s="2">
        <f t="shared" si="113"/>
        <v>1</v>
      </c>
      <c r="FH58" s="2">
        <f t="shared" si="113"/>
        <v>1</v>
      </c>
      <c r="FI58" s="2">
        <f t="shared" si="113"/>
        <v>1</v>
      </c>
      <c r="FJ58" s="2">
        <f t="shared" si="113"/>
        <v>1</v>
      </c>
      <c r="FK58" s="2">
        <f t="shared" si="113"/>
        <v>1</v>
      </c>
      <c r="FL58" s="2">
        <f t="shared" si="113"/>
        <v>1</v>
      </c>
      <c r="FM58" s="2">
        <f t="shared" si="113"/>
        <v>1</v>
      </c>
      <c r="FN58" s="2">
        <f t="shared" si="114"/>
        <v>1</v>
      </c>
      <c r="FO58" s="2">
        <f t="shared" si="114"/>
        <v>1</v>
      </c>
      <c r="FP58" s="2">
        <f t="shared" si="114"/>
        <v>1</v>
      </c>
      <c r="FQ58" s="2">
        <f t="shared" si="114"/>
        <v>1</v>
      </c>
      <c r="FR58" s="2">
        <f t="shared" si="114"/>
        <v>1</v>
      </c>
      <c r="FS58" s="2">
        <f t="shared" si="114"/>
        <v>1</v>
      </c>
      <c r="FT58" s="2">
        <f t="shared" si="114"/>
        <v>1</v>
      </c>
      <c r="FU58" s="2">
        <f t="shared" si="114"/>
        <v>1</v>
      </c>
      <c r="FV58" s="2">
        <f t="shared" si="114"/>
        <v>1</v>
      </c>
      <c r="FW58" s="2">
        <f t="shared" si="114"/>
        <v>1</v>
      </c>
      <c r="FX58" s="2">
        <f t="shared" si="115"/>
        <v>1</v>
      </c>
      <c r="FY58" s="2">
        <f t="shared" si="115"/>
        <v>1</v>
      </c>
      <c r="FZ58" s="2">
        <f t="shared" si="115"/>
        <v>1</v>
      </c>
      <c r="GA58" s="2">
        <f t="shared" si="115"/>
        <v>1</v>
      </c>
      <c r="GB58" s="2">
        <f t="shared" si="115"/>
        <v>1</v>
      </c>
      <c r="GC58" s="2">
        <f t="shared" si="115"/>
        <v>1</v>
      </c>
      <c r="GD58" s="2">
        <f t="shared" si="115"/>
        <v>1</v>
      </c>
      <c r="GE58" s="2">
        <f t="shared" si="115"/>
        <v>1</v>
      </c>
      <c r="GF58" s="2">
        <f t="shared" si="115"/>
        <v>1</v>
      </c>
      <c r="GG58" s="2">
        <f t="shared" si="115"/>
        <v>1</v>
      </c>
      <c r="GH58" s="2">
        <f t="shared" si="116"/>
        <v>1</v>
      </c>
      <c r="GI58" s="2">
        <f t="shared" si="116"/>
        <v>1</v>
      </c>
      <c r="GJ58" s="2">
        <f t="shared" si="116"/>
        <v>1</v>
      </c>
      <c r="GK58" s="2">
        <f t="shared" si="116"/>
        <v>1</v>
      </c>
      <c r="GL58" s="2">
        <f t="shared" si="116"/>
        <v>1</v>
      </c>
      <c r="GM58" s="2">
        <f t="shared" si="116"/>
        <v>1</v>
      </c>
      <c r="GN58" s="2">
        <f t="shared" si="116"/>
        <v>1</v>
      </c>
      <c r="GO58" s="2">
        <f t="shared" si="116"/>
        <v>1</v>
      </c>
      <c r="GP58" s="2">
        <f t="shared" si="116"/>
        <v>1</v>
      </c>
      <c r="GQ58" s="2">
        <f t="shared" si="116"/>
        <v>1</v>
      </c>
      <c r="GR58" s="2">
        <f t="shared" si="117"/>
        <v>1</v>
      </c>
      <c r="GS58" s="2">
        <f t="shared" si="117"/>
        <v>1</v>
      </c>
      <c r="GT58" s="2">
        <f t="shared" si="117"/>
        <v>1</v>
      </c>
      <c r="GU58" s="2">
        <f t="shared" si="117"/>
        <v>1</v>
      </c>
      <c r="GV58" s="2">
        <f t="shared" si="117"/>
        <v>1</v>
      </c>
      <c r="GW58" s="2">
        <f t="shared" si="117"/>
        <v>1</v>
      </c>
      <c r="GX58" s="2">
        <f t="shared" si="117"/>
        <v>1</v>
      </c>
      <c r="GY58" s="2">
        <f t="shared" si="117"/>
        <v>1</v>
      </c>
      <c r="GZ58" s="2">
        <f t="shared" si="117"/>
        <v>1</v>
      </c>
      <c r="HA58" s="2">
        <f t="shared" si="117"/>
        <v>1</v>
      </c>
      <c r="HB58" s="2">
        <f t="shared" si="89"/>
        <v>1</v>
      </c>
      <c r="HC58" s="14">
        <v>1821</v>
      </c>
      <c r="HD58" s="14">
        <f>SUM(X$4:GX$4)</f>
        <v>183</v>
      </c>
      <c r="HE58" s="2">
        <f t="shared" si="90"/>
        <v>183</v>
      </c>
      <c r="HF58" s="31">
        <f t="shared" si="112"/>
        <v>100</v>
      </c>
      <c r="HK58" s="14"/>
    </row>
    <row r="59" spans="1:219" x14ac:dyDescent="0.4">
      <c r="B59" s="14" t="s">
        <v>104</v>
      </c>
      <c r="C59" s="2">
        <f t="shared" si="118"/>
        <v>0</v>
      </c>
      <c r="D59" s="2">
        <f t="shared" si="118"/>
        <v>0</v>
      </c>
      <c r="E59" s="2">
        <f t="shared" si="118"/>
        <v>0</v>
      </c>
      <c r="F59" s="2">
        <f t="shared" si="118"/>
        <v>0</v>
      </c>
      <c r="G59" s="2">
        <f t="shared" si="118"/>
        <v>0</v>
      </c>
      <c r="H59" s="2">
        <f t="shared" si="118"/>
        <v>0</v>
      </c>
      <c r="I59" s="2">
        <f t="shared" si="118"/>
        <v>0</v>
      </c>
      <c r="J59" s="2">
        <f t="shared" si="118"/>
        <v>0</v>
      </c>
      <c r="K59" s="2">
        <f t="shared" si="118"/>
        <v>0</v>
      </c>
      <c r="L59" s="2">
        <f t="shared" si="118"/>
        <v>0</v>
      </c>
      <c r="M59" s="2">
        <f t="shared" si="119"/>
        <v>0</v>
      </c>
      <c r="N59" s="2">
        <f t="shared" si="119"/>
        <v>0</v>
      </c>
      <c r="O59" s="2">
        <f t="shared" si="119"/>
        <v>0</v>
      </c>
      <c r="P59" s="2">
        <f t="shared" si="119"/>
        <v>0</v>
      </c>
      <c r="Q59" s="2">
        <f t="shared" si="119"/>
        <v>0</v>
      </c>
      <c r="R59" s="2">
        <f t="shared" si="119"/>
        <v>0</v>
      </c>
      <c r="S59" s="2">
        <f t="shared" si="119"/>
        <v>0</v>
      </c>
      <c r="T59" s="2">
        <f t="shared" si="119"/>
        <v>0</v>
      </c>
      <c r="U59" s="2">
        <f t="shared" si="119"/>
        <v>0</v>
      </c>
      <c r="V59" s="2">
        <f t="shared" si="119"/>
        <v>0</v>
      </c>
      <c r="W59" s="2">
        <f t="shared" si="120"/>
        <v>0</v>
      </c>
      <c r="X59" s="2">
        <f t="shared" si="120"/>
        <v>1</v>
      </c>
      <c r="Y59" s="2">
        <f t="shared" si="120"/>
        <v>1</v>
      </c>
      <c r="Z59" s="2">
        <f t="shared" si="120"/>
        <v>1</v>
      </c>
      <c r="AA59" s="2">
        <f t="shared" si="120"/>
        <v>1</v>
      </c>
      <c r="AB59" s="2">
        <f t="shared" si="120"/>
        <v>1</v>
      </c>
      <c r="AC59" s="2">
        <f t="shared" si="120"/>
        <v>1</v>
      </c>
      <c r="AD59" s="2">
        <f t="shared" si="120"/>
        <v>1</v>
      </c>
      <c r="AE59" s="2">
        <f t="shared" si="120"/>
        <v>1</v>
      </c>
      <c r="AF59" s="2">
        <f t="shared" si="120"/>
        <v>1</v>
      </c>
      <c r="AG59" s="2">
        <f t="shared" si="121"/>
        <v>1</v>
      </c>
      <c r="AH59" s="2">
        <f t="shared" si="121"/>
        <v>1</v>
      </c>
      <c r="AI59" s="2">
        <f t="shared" si="121"/>
        <v>1</v>
      </c>
      <c r="AJ59" s="2">
        <f t="shared" si="121"/>
        <v>1</v>
      </c>
      <c r="AK59" s="2">
        <f t="shared" si="121"/>
        <v>1</v>
      </c>
      <c r="AL59" s="2">
        <f t="shared" si="121"/>
        <v>1</v>
      </c>
      <c r="AM59" s="2">
        <f t="shared" si="121"/>
        <v>1</v>
      </c>
      <c r="AN59" s="2">
        <f t="shared" si="121"/>
        <v>1</v>
      </c>
      <c r="AO59" s="2">
        <f t="shared" si="121"/>
        <v>1</v>
      </c>
      <c r="AP59" s="2">
        <f t="shared" si="121"/>
        <v>1</v>
      </c>
      <c r="AQ59" s="2">
        <f t="shared" si="122"/>
        <v>1</v>
      </c>
      <c r="AR59" s="2">
        <f t="shared" si="122"/>
        <v>1</v>
      </c>
      <c r="AS59" s="2">
        <f t="shared" si="122"/>
        <v>1</v>
      </c>
      <c r="AT59" s="2">
        <f t="shared" si="122"/>
        <v>1</v>
      </c>
      <c r="AU59" s="2">
        <f t="shared" si="122"/>
        <v>1</v>
      </c>
      <c r="AV59" s="2">
        <f t="shared" si="122"/>
        <v>1</v>
      </c>
      <c r="AW59" s="2">
        <f t="shared" si="122"/>
        <v>1</v>
      </c>
      <c r="AX59" s="2">
        <f t="shared" si="122"/>
        <v>1</v>
      </c>
      <c r="AY59" s="2">
        <f t="shared" si="122"/>
        <v>1</v>
      </c>
      <c r="AZ59" s="2">
        <f t="shared" si="122"/>
        <v>1</v>
      </c>
      <c r="BA59" s="2">
        <f t="shared" si="123"/>
        <v>1</v>
      </c>
      <c r="BB59" s="2">
        <f t="shared" si="123"/>
        <v>1</v>
      </c>
      <c r="BC59" s="2">
        <f t="shared" si="123"/>
        <v>1</v>
      </c>
      <c r="BD59" s="2">
        <f t="shared" si="123"/>
        <v>1</v>
      </c>
      <c r="BE59" s="2">
        <f t="shared" si="123"/>
        <v>1</v>
      </c>
      <c r="BF59" s="2">
        <f t="shared" si="123"/>
        <v>1</v>
      </c>
      <c r="BG59" s="2">
        <f t="shared" si="123"/>
        <v>1</v>
      </c>
      <c r="BH59" s="2">
        <f t="shared" si="123"/>
        <v>1</v>
      </c>
      <c r="BI59" s="2">
        <f t="shared" si="123"/>
        <v>1</v>
      </c>
      <c r="BJ59" s="2">
        <f t="shared" si="123"/>
        <v>1</v>
      </c>
      <c r="BK59" s="2">
        <f t="shared" si="124"/>
        <v>1</v>
      </c>
      <c r="BL59" s="2">
        <f t="shared" si="124"/>
        <v>1</v>
      </c>
      <c r="BM59" s="2">
        <f t="shared" si="124"/>
        <v>1</v>
      </c>
      <c r="BN59" s="2">
        <f t="shared" si="124"/>
        <v>1</v>
      </c>
      <c r="BO59" s="2">
        <f t="shared" si="124"/>
        <v>1</v>
      </c>
      <c r="BP59" s="2">
        <f t="shared" si="124"/>
        <v>1</v>
      </c>
      <c r="BQ59" s="2">
        <f t="shared" si="124"/>
        <v>1</v>
      </c>
      <c r="BR59" s="2">
        <f t="shared" si="124"/>
        <v>1</v>
      </c>
      <c r="BS59" s="2">
        <f t="shared" si="124"/>
        <v>1</v>
      </c>
      <c r="BT59" s="2">
        <f t="shared" si="124"/>
        <v>1</v>
      </c>
      <c r="BU59" s="2">
        <f t="shared" si="125"/>
        <v>1</v>
      </c>
      <c r="BV59" s="2">
        <f t="shared" si="125"/>
        <v>1</v>
      </c>
      <c r="BW59" s="2">
        <f t="shared" si="125"/>
        <v>1</v>
      </c>
      <c r="BX59" s="2">
        <f t="shared" si="125"/>
        <v>1</v>
      </c>
      <c r="BY59" s="2">
        <f t="shared" si="125"/>
        <v>1</v>
      </c>
      <c r="BZ59" s="2">
        <f t="shared" si="125"/>
        <v>1</v>
      </c>
      <c r="CA59" s="2">
        <f t="shared" si="125"/>
        <v>1</v>
      </c>
      <c r="CB59" s="2">
        <f t="shared" si="125"/>
        <v>1</v>
      </c>
      <c r="CC59" s="2">
        <f t="shared" si="125"/>
        <v>1</v>
      </c>
      <c r="CD59" s="2">
        <f t="shared" si="125"/>
        <v>1</v>
      </c>
      <c r="CE59" s="2">
        <f t="shared" si="126"/>
        <v>1</v>
      </c>
      <c r="CF59" s="2">
        <f t="shared" si="126"/>
        <v>1</v>
      </c>
      <c r="CG59" s="2">
        <f t="shared" si="126"/>
        <v>1</v>
      </c>
      <c r="CH59" s="2">
        <f t="shared" si="126"/>
        <v>1</v>
      </c>
      <c r="CI59" s="2">
        <f t="shared" si="126"/>
        <v>1</v>
      </c>
      <c r="CJ59" s="2">
        <f t="shared" si="126"/>
        <v>1</v>
      </c>
      <c r="CK59" s="2">
        <f t="shared" si="126"/>
        <v>1</v>
      </c>
      <c r="CL59" s="2">
        <f t="shared" si="126"/>
        <v>1</v>
      </c>
      <c r="CM59" s="2">
        <f t="shared" si="126"/>
        <v>1</v>
      </c>
      <c r="CN59" s="2">
        <f t="shared" si="126"/>
        <v>1</v>
      </c>
      <c r="CO59" s="2">
        <f t="shared" si="127"/>
        <v>1</v>
      </c>
      <c r="CP59" s="2">
        <f t="shared" si="127"/>
        <v>1</v>
      </c>
      <c r="CQ59" s="2">
        <f t="shared" si="127"/>
        <v>1</v>
      </c>
      <c r="CR59" s="2">
        <f t="shared" si="127"/>
        <v>1</v>
      </c>
      <c r="CS59" s="2">
        <f t="shared" si="127"/>
        <v>1</v>
      </c>
      <c r="CT59" s="2">
        <f t="shared" si="127"/>
        <v>1</v>
      </c>
      <c r="CU59" s="2">
        <f t="shared" si="127"/>
        <v>1</v>
      </c>
      <c r="CV59" s="2">
        <f t="shared" si="127"/>
        <v>1</v>
      </c>
      <c r="CW59" s="2">
        <f t="shared" si="127"/>
        <v>1</v>
      </c>
      <c r="CX59" s="2">
        <f t="shared" si="127"/>
        <v>1</v>
      </c>
      <c r="CY59" s="2">
        <f t="shared" si="128"/>
        <v>1</v>
      </c>
      <c r="CZ59" s="2">
        <f t="shared" si="128"/>
        <v>1</v>
      </c>
      <c r="DA59" s="2">
        <f t="shared" si="128"/>
        <v>1</v>
      </c>
      <c r="DB59" s="2">
        <f t="shared" si="128"/>
        <v>1</v>
      </c>
      <c r="DC59" s="2">
        <f t="shared" si="128"/>
        <v>1</v>
      </c>
      <c r="DD59" s="2">
        <f t="shared" si="128"/>
        <v>1</v>
      </c>
      <c r="DE59" s="2">
        <f t="shared" si="128"/>
        <v>1</v>
      </c>
      <c r="DF59" s="2">
        <f t="shared" si="128"/>
        <v>1</v>
      </c>
      <c r="DG59" s="2">
        <f t="shared" si="128"/>
        <v>1</v>
      </c>
      <c r="DH59" s="2">
        <f t="shared" si="128"/>
        <v>1</v>
      </c>
      <c r="DI59" s="2">
        <f t="shared" si="129"/>
        <v>1</v>
      </c>
      <c r="DJ59" s="2">
        <f t="shared" si="129"/>
        <v>1</v>
      </c>
      <c r="DK59" s="2">
        <f t="shared" si="129"/>
        <v>1</v>
      </c>
      <c r="DL59" s="2">
        <f t="shared" si="129"/>
        <v>1</v>
      </c>
      <c r="DM59" s="2">
        <f t="shared" si="129"/>
        <v>1</v>
      </c>
      <c r="DN59" s="2">
        <f t="shared" si="129"/>
        <v>1</v>
      </c>
      <c r="DO59" s="2">
        <f t="shared" si="129"/>
        <v>1</v>
      </c>
      <c r="DP59" s="2">
        <f t="shared" si="129"/>
        <v>1</v>
      </c>
      <c r="DQ59" s="2">
        <f t="shared" si="129"/>
        <v>1</v>
      </c>
      <c r="DR59" s="2">
        <f t="shared" si="129"/>
        <v>1</v>
      </c>
      <c r="DS59" s="2">
        <f t="shared" si="130"/>
        <v>1</v>
      </c>
      <c r="DT59" s="2">
        <f t="shared" si="130"/>
        <v>1</v>
      </c>
      <c r="DU59" s="2">
        <f t="shared" si="130"/>
        <v>1</v>
      </c>
      <c r="DV59" s="2">
        <f t="shared" si="130"/>
        <v>1</v>
      </c>
      <c r="DW59" s="2">
        <f t="shared" si="130"/>
        <v>1</v>
      </c>
      <c r="DX59" s="2">
        <f t="shared" si="130"/>
        <v>1</v>
      </c>
      <c r="DY59" s="2">
        <f t="shared" si="130"/>
        <v>1</v>
      </c>
      <c r="DZ59" s="2">
        <f t="shared" si="130"/>
        <v>1</v>
      </c>
      <c r="EA59" s="2">
        <f t="shared" si="130"/>
        <v>1</v>
      </c>
      <c r="EB59" s="2">
        <f t="shared" si="130"/>
        <v>1</v>
      </c>
      <c r="EC59" s="2">
        <f t="shared" si="131"/>
        <v>1</v>
      </c>
      <c r="ED59" s="2">
        <f t="shared" si="131"/>
        <v>1</v>
      </c>
      <c r="EE59" s="2">
        <f t="shared" si="131"/>
        <v>1</v>
      </c>
      <c r="EF59" s="2">
        <f t="shared" si="131"/>
        <v>1</v>
      </c>
      <c r="EG59" s="2">
        <f t="shared" si="131"/>
        <v>1</v>
      </c>
      <c r="EH59" s="2">
        <f t="shared" si="131"/>
        <v>1</v>
      </c>
      <c r="EI59" s="2">
        <f t="shared" si="131"/>
        <v>1</v>
      </c>
      <c r="EJ59" s="2">
        <f t="shared" si="131"/>
        <v>1</v>
      </c>
      <c r="EK59" s="2">
        <f t="shared" si="131"/>
        <v>1</v>
      </c>
      <c r="EL59" s="2">
        <f t="shared" si="131"/>
        <v>1</v>
      </c>
      <c r="EM59" s="2">
        <f t="shared" si="132"/>
        <v>1</v>
      </c>
      <c r="EN59" s="2">
        <f t="shared" si="132"/>
        <v>1</v>
      </c>
      <c r="EO59" s="2">
        <f t="shared" si="132"/>
        <v>1</v>
      </c>
      <c r="EP59" s="2">
        <f t="shared" si="132"/>
        <v>1</v>
      </c>
      <c r="EQ59" s="2">
        <f t="shared" si="132"/>
        <v>1</v>
      </c>
      <c r="ER59" s="2">
        <f t="shared" si="132"/>
        <v>1</v>
      </c>
      <c r="ES59" s="2">
        <f t="shared" si="132"/>
        <v>1</v>
      </c>
      <c r="ET59" s="2">
        <f t="shared" si="132"/>
        <v>1</v>
      </c>
      <c r="EU59" s="2">
        <f t="shared" si="132"/>
        <v>1</v>
      </c>
      <c r="EV59" s="2">
        <f t="shared" si="132"/>
        <v>1</v>
      </c>
      <c r="EW59" s="2">
        <f t="shared" si="133"/>
        <v>1</v>
      </c>
      <c r="EX59" s="2">
        <f t="shared" si="133"/>
        <v>1</v>
      </c>
      <c r="EY59" s="2">
        <f t="shared" si="133"/>
        <v>1</v>
      </c>
      <c r="EZ59" s="2">
        <f t="shared" si="133"/>
        <v>1</v>
      </c>
      <c r="FA59" s="2">
        <f t="shared" si="133"/>
        <v>1</v>
      </c>
      <c r="FB59" s="2">
        <f t="shared" si="133"/>
        <v>1</v>
      </c>
      <c r="FC59" s="2">
        <f t="shared" si="133"/>
        <v>1</v>
      </c>
      <c r="FD59" s="2">
        <f t="shared" si="113"/>
        <v>1</v>
      </c>
      <c r="FE59" s="2">
        <f t="shared" si="113"/>
        <v>1</v>
      </c>
      <c r="FF59" s="2">
        <f t="shared" si="113"/>
        <v>1</v>
      </c>
      <c r="FG59" s="2">
        <f t="shared" si="113"/>
        <v>1</v>
      </c>
      <c r="FH59" s="2">
        <f t="shared" si="113"/>
        <v>1</v>
      </c>
      <c r="FI59" s="2">
        <f t="shared" si="113"/>
        <v>1</v>
      </c>
      <c r="FJ59" s="2">
        <f t="shared" si="113"/>
        <v>1</v>
      </c>
      <c r="FK59" s="2">
        <f t="shared" si="113"/>
        <v>1</v>
      </c>
      <c r="FL59" s="2">
        <f t="shared" si="113"/>
        <v>1</v>
      </c>
      <c r="FM59" s="2">
        <f t="shared" si="113"/>
        <v>1</v>
      </c>
      <c r="FN59" s="2">
        <f t="shared" si="114"/>
        <v>1</v>
      </c>
      <c r="FO59" s="2">
        <f t="shared" si="114"/>
        <v>1</v>
      </c>
      <c r="FP59" s="2">
        <f t="shared" si="114"/>
        <v>1</v>
      </c>
      <c r="FQ59" s="2">
        <f t="shared" si="114"/>
        <v>1</v>
      </c>
      <c r="FR59" s="2">
        <f t="shared" si="114"/>
        <v>1</v>
      </c>
      <c r="FS59" s="2">
        <f t="shared" si="114"/>
        <v>1</v>
      </c>
      <c r="FT59" s="2">
        <f t="shared" si="114"/>
        <v>1</v>
      </c>
      <c r="FU59" s="2">
        <f t="shared" si="114"/>
        <v>1</v>
      </c>
      <c r="FV59" s="2">
        <f t="shared" si="114"/>
        <v>1</v>
      </c>
      <c r="FW59" s="2">
        <f t="shared" si="114"/>
        <v>1</v>
      </c>
      <c r="FX59" s="2">
        <f t="shared" si="115"/>
        <v>1</v>
      </c>
      <c r="FY59" s="2">
        <f t="shared" si="115"/>
        <v>1</v>
      </c>
      <c r="FZ59" s="2">
        <f t="shared" si="115"/>
        <v>1</v>
      </c>
      <c r="GA59" s="2">
        <f t="shared" si="115"/>
        <v>1</v>
      </c>
      <c r="GB59" s="2">
        <f t="shared" si="115"/>
        <v>1</v>
      </c>
      <c r="GC59" s="2">
        <f t="shared" si="115"/>
        <v>1</v>
      </c>
      <c r="GD59" s="2">
        <f t="shared" si="115"/>
        <v>1</v>
      </c>
      <c r="GE59" s="2">
        <f t="shared" si="115"/>
        <v>1</v>
      </c>
      <c r="GF59" s="2">
        <f t="shared" si="115"/>
        <v>1</v>
      </c>
      <c r="GG59" s="2">
        <f t="shared" si="115"/>
        <v>1</v>
      </c>
      <c r="GH59" s="2">
        <f t="shared" si="116"/>
        <v>1</v>
      </c>
      <c r="GI59" s="2">
        <f t="shared" si="116"/>
        <v>1</v>
      </c>
      <c r="GJ59" s="2">
        <f t="shared" si="116"/>
        <v>1</v>
      </c>
      <c r="GK59" s="2">
        <f t="shared" si="116"/>
        <v>1</v>
      </c>
      <c r="GL59" s="2">
        <f t="shared" si="116"/>
        <v>1</v>
      </c>
      <c r="GM59" s="2">
        <f t="shared" si="116"/>
        <v>1</v>
      </c>
      <c r="GN59" s="2">
        <f t="shared" si="116"/>
        <v>1</v>
      </c>
      <c r="GO59" s="2">
        <f t="shared" si="116"/>
        <v>1</v>
      </c>
      <c r="GP59" s="2">
        <f t="shared" si="116"/>
        <v>1</v>
      </c>
      <c r="GQ59" s="2">
        <f t="shared" si="116"/>
        <v>1</v>
      </c>
      <c r="GR59" s="2">
        <f t="shared" si="117"/>
        <v>1</v>
      </c>
      <c r="GS59" s="2">
        <f t="shared" si="117"/>
        <v>1</v>
      </c>
      <c r="GT59" s="2">
        <f t="shared" si="117"/>
        <v>1</v>
      </c>
      <c r="GU59" s="2">
        <f t="shared" si="117"/>
        <v>1</v>
      </c>
      <c r="GV59" s="2">
        <f t="shared" si="117"/>
        <v>1</v>
      </c>
      <c r="GW59" s="2">
        <f t="shared" si="117"/>
        <v>1</v>
      </c>
      <c r="GX59" s="2">
        <f t="shared" si="117"/>
        <v>1</v>
      </c>
      <c r="GY59" s="2">
        <f t="shared" si="117"/>
        <v>1</v>
      </c>
      <c r="GZ59" s="2">
        <f t="shared" si="117"/>
        <v>1</v>
      </c>
      <c r="HA59" s="2">
        <f t="shared" si="117"/>
        <v>1</v>
      </c>
      <c r="HB59" s="2">
        <f t="shared" si="89"/>
        <v>1</v>
      </c>
      <c r="HC59" s="14">
        <v>1821</v>
      </c>
      <c r="HD59" s="14">
        <f>SUM(X$4:GX$4)</f>
        <v>183</v>
      </c>
      <c r="HE59" s="2">
        <f t="shared" si="90"/>
        <v>183</v>
      </c>
      <c r="HF59" s="31">
        <f t="shared" si="112"/>
        <v>100</v>
      </c>
    </row>
    <row r="60" spans="1:219" x14ac:dyDescent="0.4">
      <c r="B60" s="14" t="s">
        <v>105</v>
      </c>
      <c r="C60" s="2">
        <f t="shared" si="118"/>
        <v>0</v>
      </c>
      <c r="D60" s="2">
        <f t="shared" si="118"/>
        <v>0</v>
      </c>
      <c r="E60" s="2">
        <f t="shared" si="118"/>
        <v>0</v>
      </c>
      <c r="F60" s="2">
        <f t="shared" si="118"/>
        <v>0</v>
      </c>
      <c r="G60" s="2">
        <f t="shared" si="118"/>
        <v>0</v>
      </c>
      <c r="H60" s="2">
        <f t="shared" si="118"/>
        <v>0</v>
      </c>
      <c r="I60" s="2">
        <f t="shared" si="118"/>
        <v>0</v>
      </c>
      <c r="J60" s="2">
        <f t="shared" si="118"/>
        <v>0</v>
      </c>
      <c r="K60" s="2">
        <f t="shared" si="118"/>
        <v>0</v>
      </c>
      <c r="L60" s="2">
        <f t="shared" si="118"/>
        <v>0</v>
      </c>
      <c r="M60" s="2">
        <f t="shared" si="119"/>
        <v>0</v>
      </c>
      <c r="N60" s="2">
        <f t="shared" si="119"/>
        <v>0</v>
      </c>
      <c r="O60" s="2">
        <f t="shared" si="119"/>
        <v>0</v>
      </c>
      <c r="P60" s="2">
        <f t="shared" si="119"/>
        <v>0</v>
      </c>
      <c r="Q60" s="2">
        <f t="shared" si="119"/>
        <v>0</v>
      </c>
      <c r="R60" s="2">
        <f t="shared" si="119"/>
        <v>0</v>
      </c>
      <c r="S60" s="2">
        <f t="shared" si="119"/>
        <v>0</v>
      </c>
      <c r="T60" s="2">
        <f t="shared" si="119"/>
        <v>0</v>
      </c>
      <c r="U60" s="2">
        <f t="shared" si="119"/>
        <v>0</v>
      </c>
      <c r="V60" s="2">
        <f t="shared" si="119"/>
        <v>0</v>
      </c>
      <c r="W60" s="2">
        <f t="shared" si="120"/>
        <v>0</v>
      </c>
      <c r="X60" s="2">
        <f t="shared" si="120"/>
        <v>1</v>
      </c>
      <c r="Y60" s="2">
        <f t="shared" si="120"/>
        <v>1</v>
      </c>
      <c r="Z60" s="2">
        <f t="shared" si="120"/>
        <v>1</v>
      </c>
      <c r="AA60" s="2">
        <f t="shared" si="120"/>
        <v>1</v>
      </c>
      <c r="AB60" s="2">
        <f t="shared" si="120"/>
        <v>1</v>
      </c>
      <c r="AC60" s="2">
        <f t="shared" si="120"/>
        <v>1</v>
      </c>
      <c r="AD60" s="2">
        <f t="shared" si="120"/>
        <v>1</v>
      </c>
      <c r="AE60" s="2">
        <f t="shared" si="120"/>
        <v>1</v>
      </c>
      <c r="AF60" s="2">
        <f t="shared" si="120"/>
        <v>1</v>
      </c>
      <c r="AG60" s="2">
        <f t="shared" si="121"/>
        <v>1</v>
      </c>
      <c r="AH60" s="2">
        <f t="shared" si="121"/>
        <v>1</v>
      </c>
      <c r="AI60" s="2">
        <f t="shared" si="121"/>
        <v>1</v>
      </c>
      <c r="AJ60" s="2">
        <f t="shared" si="121"/>
        <v>1</v>
      </c>
      <c r="AK60" s="2">
        <f t="shared" si="121"/>
        <v>1</v>
      </c>
      <c r="AL60" s="2">
        <f t="shared" si="121"/>
        <v>1</v>
      </c>
      <c r="AM60" s="2">
        <f t="shared" si="121"/>
        <v>1</v>
      </c>
      <c r="AN60" s="2">
        <f t="shared" si="121"/>
        <v>1</v>
      </c>
      <c r="AO60" s="2">
        <f t="shared" si="121"/>
        <v>1</v>
      </c>
      <c r="AP60" s="2">
        <f t="shared" si="121"/>
        <v>1</v>
      </c>
      <c r="AQ60" s="2">
        <f t="shared" si="122"/>
        <v>1</v>
      </c>
      <c r="AR60" s="2">
        <f t="shared" si="122"/>
        <v>1</v>
      </c>
      <c r="AS60" s="2">
        <f t="shared" si="122"/>
        <v>1</v>
      </c>
      <c r="AT60" s="2">
        <f t="shared" si="122"/>
        <v>1</v>
      </c>
      <c r="AU60" s="2">
        <f t="shared" si="122"/>
        <v>1</v>
      </c>
      <c r="AV60" s="2">
        <f t="shared" si="122"/>
        <v>1</v>
      </c>
      <c r="AW60" s="2">
        <f t="shared" si="122"/>
        <v>1</v>
      </c>
      <c r="AX60" s="2">
        <f t="shared" si="122"/>
        <v>1</v>
      </c>
      <c r="AY60" s="2">
        <f t="shared" si="122"/>
        <v>1</v>
      </c>
      <c r="AZ60" s="2">
        <f t="shared" si="122"/>
        <v>1</v>
      </c>
      <c r="BA60" s="2">
        <f t="shared" si="123"/>
        <v>1</v>
      </c>
      <c r="BB60" s="2">
        <f t="shared" si="123"/>
        <v>1</v>
      </c>
      <c r="BC60" s="2">
        <f t="shared" si="123"/>
        <v>1</v>
      </c>
      <c r="BD60" s="2">
        <f t="shared" si="123"/>
        <v>1</v>
      </c>
      <c r="BE60" s="2">
        <f t="shared" si="123"/>
        <v>1</v>
      </c>
      <c r="BF60" s="2">
        <f t="shared" si="123"/>
        <v>1</v>
      </c>
      <c r="BG60" s="2">
        <f t="shared" si="123"/>
        <v>1</v>
      </c>
      <c r="BH60" s="2">
        <f t="shared" si="123"/>
        <v>1</v>
      </c>
      <c r="BI60" s="2">
        <f t="shared" si="123"/>
        <v>1</v>
      </c>
      <c r="BJ60" s="2">
        <f t="shared" si="123"/>
        <v>1</v>
      </c>
      <c r="BK60" s="2">
        <f t="shared" si="124"/>
        <v>1</v>
      </c>
      <c r="BL60" s="2">
        <f t="shared" si="124"/>
        <v>1</v>
      </c>
      <c r="BM60" s="2">
        <f t="shared" si="124"/>
        <v>1</v>
      </c>
      <c r="BN60" s="2">
        <f t="shared" si="124"/>
        <v>1</v>
      </c>
      <c r="BO60" s="2">
        <f t="shared" si="124"/>
        <v>1</v>
      </c>
      <c r="BP60" s="2">
        <f t="shared" si="124"/>
        <v>1</v>
      </c>
      <c r="BQ60" s="2">
        <f t="shared" si="124"/>
        <v>1</v>
      </c>
      <c r="BR60" s="2">
        <f t="shared" si="124"/>
        <v>1</v>
      </c>
      <c r="BS60" s="2">
        <f t="shared" si="124"/>
        <v>1</v>
      </c>
      <c r="BT60" s="2">
        <f t="shared" si="124"/>
        <v>1</v>
      </c>
      <c r="BU60" s="2">
        <f t="shared" si="125"/>
        <v>1</v>
      </c>
      <c r="BV60" s="2">
        <f t="shared" si="125"/>
        <v>1</v>
      </c>
      <c r="BW60" s="2">
        <f t="shared" si="125"/>
        <v>1</v>
      </c>
      <c r="BX60" s="2">
        <f t="shared" si="125"/>
        <v>1</v>
      </c>
      <c r="BY60" s="2">
        <f t="shared" si="125"/>
        <v>1</v>
      </c>
      <c r="BZ60" s="2">
        <f t="shared" si="125"/>
        <v>1</v>
      </c>
      <c r="CA60" s="2">
        <f t="shared" si="125"/>
        <v>1</v>
      </c>
      <c r="CB60" s="2">
        <f t="shared" si="125"/>
        <v>1</v>
      </c>
      <c r="CC60" s="2">
        <f t="shared" si="125"/>
        <v>1</v>
      </c>
      <c r="CD60" s="2">
        <f t="shared" si="125"/>
        <v>1</v>
      </c>
      <c r="CE60" s="2">
        <f t="shared" si="126"/>
        <v>1</v>
      </c>
      <c r="CF60" s="2">
        <f t="shared" si="126"/>
        <v>1</v>
      </c>
      <c r="CG60" s="2">
        <f t="shared" si="126"/>
        <v>1</v>
      </c>
      <c r="CH60" s="2">
        <f t="shared" si="126"/>
        <v>1</v>
      </c>
      <c r="CI60" s="2">
        <f t="shared" si="126"/>
        <v>1</v>
      </c>
      <c r="CJ60" s="2">
        <f t="shared" si="126"/>
        <v>1</v>
      </c>
      <c r="CK60" s="2">
        <f t="shared" si="126"/>
        <v>1</v>
      </c>
      <c r="CL60" s="2">
        <f t="shared" si="126"/>
        <v>1</v>
      </c>
      <c r="CM60" s="2">
        <f t="shared" si="126"/>
        <v>1</v>
      </c>
      <c r="CN60" s="2">
        <f t="shared" si="126"/>
        <v>1</v>
      </c>
      <c r="CO60" s="2">
        <f t="shared" si="127"/>
        <v>1</v>
      </c>
      <c r="CP60" s="2">
        <f t="shared" si="127"/>
        <v>1</v>
      </c>
      <c r="CQ60" s="2">
        <f t="shared" si="127"/>
        <v>1</v>
      </c>
      <c r="CR60" s="2">
        <f t="shared" si="127"/>
        <v>1</v>
      </c>
      <c r="CS60" s="2">
        <f t="shared" si="127"/>
        <v>1</v>
      </c>
      <c r="CT60" s="2">
        <f t="shared" si="127"/>
        <v>1</v>
      </c>
      <c r="CU60" s="2">
        <f t="shared" si="127"/>
        <v>1</v>
      </c>
      <c r="CV60" s="2">
        <f t="shared" si="127"/>
        <v>1</v>
      </c>
      <c r="CW60" s="2">
        <f t="shared" si="127"/>
        <v>1</v>
      </c>
      <c r="CX60" s="2">
        <f t="shared" si="127"/>
        <v>1</v>
      </c>
      <c r="CY60" s="2">
        <f t="shared" si="128"/>
        <v>1</v>
      </c>
      <c r="CZ60" s="2">
        <f t="shared" si="128"/>
        <v>1</v>
      </c>
      <c r="DA60" s="2">
        <f t="shared" si="128"/>
        <v>1</v>
      </c>
      <c r="DB60" s="2">
        <f t="shared" si="128"/>
        <v>1</v>
      </c>
      <c r="DC60" s="2">
        <f t="shared" si="128"/>
        <v>1</v>
      </c>
      <c r="DD60" s="2">
        <f t="shared" si="128"/>
        <v>1</v>
      </c>
      <c r="DE60" s="2">
        <f t="shared" si="128"/>
        <v>1</v>
      </c>
      <c r="DF60" s="2">
        <f t="shared" si="128"/>
        <v>1</v>
      </c>
      <c r="DG60" s="2">
        <f t="shared" si="128"/>
        <v>1</v>
      </c>
      <c r="DH60" s="2">
        <f t="shared" si="128"/>
        <v>1</v>
      </c>
      <c r="DI60" s="2">
        <f t="shared" si="129"/>
        <v>1</v>
      </c>
      <c r="DJ60" s="2">
        <f t="shared" si="129"/>
        <v>1</v>
      </c>
      <c r="DK60" s="2">
        <f t="shared" si="129"/>
        <v>1</v>
      </c>
      <c r="DL60" s="2">
        <f t="shared" si="129"/>
        <v>1</v>
      </c>
      <c r="DM60" s="2">
        <f t="shared" si="129"/>
        <v>1</v>
      </c>
      <c r="DN60" s="2">
        <f t="shared" si="129"/>
        <v>1</v>
      </c>
      <c r="DO60" s="2">
        <f t="shared" si="129"/>
        <v>1</v>
      </c>
      <c r="DP60" s="2">
        <f t="shared" si="129"/>
        <v>1</v>
      </c>
      <c r="DQ60" s="2">
        <f t="shared" si="129"/>
        <v>1</v>
      </c>
      <c r="DR60" s="2">
        <f t="shared" si="129"/>
        <v>1</v>
      </c>
      <c r="DS60" s="2">
        <f t="shared" si="130"/>
        <v>1</v>
      </c>
      <c r="DT60" s="2">
        <f t="shared" si="130"/>
        <v>1</v>
      </c>
      <c r="DU60" s="2">
        <f t="shared" si="130"/>
        <v>1</v>
      </c>
      <c r="DV60" s="2">
        <f t="shared" si="130"/>
        <v>1</v>
      </c>
      <c r="DW60" s="2">
        <f t="shared" si="130"/>
        <v>1</v>
      </c>
      <c r="DX60" s="2">
        <f t="shared" si="130"/>
        <v>1</v>
      </c>
      <c r="DY60" s="2">
        <f t="shared" si="130"/>
        <v>1</v>
      </c>
      <c r="DZ60" s="2">
        <f t="shared" si="130"/>
        <v>1</v>
      </c>
      <c r="EA60" s="2">
        <f t="shared" si="130"/>
        <v>1</v>
      </c>
      <c r="EB60" s="2">
        <f t="shared" si="130"/>
        <v>1</v>
      </c>
      <c r="EC60" s="2">
        <f t="shared" si="131"/>
        <v>1</v>
      </c>
      <c r="ED60" s="2">
        <f t="shared" si="131"/>
        <v>1</v>
      </c>
      <c r="EE60" s="2">
        <f t="shared" si="131"/>
        <v>1</v>
      </c>
      <c r="EF60" s="2">
        <f t="shared" si="131"/>
        <v>1</v>
      </c>
      <c r="EG60" s="2">
        <f t="shared" si="131"/>
        <v>1</v>
      </c>
      <c r="EH60" s="2">
        <f t="shared" si="131"/>
        <v>1</v>
      </c>
      <c r="EI60" s="2">
        <f t="shared" si="131"/>
        <v>1</v>
      </c>
      <c r="EJ60" s="2">
        <f t="shared" si="131"/>
        <v>1</v>
      </c>
      <c r="EK60" s="2">
        <f t="shared" si="131"/>
        <v>1</v>
      </c>
      <c r="EL60" s="2">
        <f t="shared" si="131"/>
        <v>1</v>
      </c>
      <c r="EM60" s="2">
        <f t="shared" si="132"/>
        <v>1</v>
      </c>
      <c r="EN60" s="2">
        <f t="shared" si="132"/>
        <v>1</v>
      </c>
      <c r="EO60" s="2">
        <f t="shared" si="132"/>
        <v>1</v>
      </c>
      <c r="EP60" s="2">
        <f t="shared" si="132"/>
        <v>1</v>
      </c>
      <c r="EQ60" s="2">
        <f t="shared" si="132"/>
        <v>1</v>
      </c>
      <c r="ER60" s="2">
        <f t="shared" si="132"/>
        <v>1</v>
      </c>
      <c r="ES60" s="2">
        <f t="shared" si="132"/>
        <v>1</v>
      </c>
      <c r="ET60" s="2">
        <f t="shared" si="132"/>
        <v>1</v>
      </c>
      <c r="EU60" s="2">
        <f t="shared" si="132"/>
        <v>1</v>
      </c>
      <c r="EV60" s="2">
        <f t="shared" si="132"/>
        <v>1</v>
      </c>
      <c r="EW60" s="2">
        <f t="shared" si="133"/>
        <v>1</v>
      </c>
      <c r="EX60" s="2">
        <f t="shared" si="133"/>
        <v>1</v>
      </c>
      <c r="EY60" s="2">
        <f t="shared" si="133"/>
        <v>1</v>
      </c>
      <c r="EZ60" s="2">
        <f t="shared" si="133"/>
        <v>1</v>
      </c>
      <c r="FA60" s="2">
        <f t="shared" si="133"/>
        <v>1</v>
      </c>
      <c r="FB60" s="2">
        <f t="shared" si="133"/>
        <v>1</v>
      </c>
      <c r="FC60" s="2">
        <f t="shared" si="133"/>
        <v>1</v>
      </c>
      <c r="FD60" s="2">
        <f t="shared" si="113"/>
        <v>1</v>
      </c>
      <c r="FE60" s="2">
        <f t="shared" si="113"/>
        <v>1</v>
      </c>
      <c r="FF60" s="2">
        <f t="shared" si="113"/>
        <v>1</v>
      </c>
      <c r="FG60" s="2">
        <f t="shared" si="113"/>
        <v>1</v>
      </c>
      <c r="FH60" s="2">
        <f t="shared" si="113"/>
        <v>1</v>
      </c>
      <c r="FI60" s="2">
        <f t="shared" si="113"/>
        <v>1</v>
      </c>
      <c r="FJ60" s="2">
        <f t="shared" si="113"/>
        <v>1</v>
      </c>
      <c r="FK60" s="2">
        <f t="shared" si="113"/>
        <v>1</v>
      </c>
      <c r="FL60" s="2">
        <f t="shared" si="113"/>
        <v>1</v>
      </c>
      <c r="FM60" s="2">
        <f t="shared" si="113"/>
        <v>1</v>
      </c>
      <c r="FN60" s="2">
        <f t="shared" si="114"/>
        <v>1</v>
      </c>
      <c r="FO60" s="2">
        <f t="shared" si="114"/>
        <v>1</v>
      </c>
      <c r="FP60" s="2">
        <f t="shared" si="114"/>
        <v>1</v>
      </c>
      <c r="FQ60" s="2">
        <f t="shared" si="114"/>
        <v>1</v>
      </c>
      <c r="FR60" s="2">
        <f t="shared" si="114"/>
        <v>1</v>
      </c>
      <c r="FS60" s="2">
        <f t="shared" si="114"/>
        <v>1</v>
      </c>
      <c r="FT60" s="2">
        <f t="shared" si="114"/>
        <v>1</v>
      </c>
      <c r="FU60" s="2">
        <f t="shared" si="114"/>
        <v>1</v>
      </c>
      <c r="FV60" s="2">
        <f t="shared" si="114"/>
        <v>1</v>
      </c>
      <c r="FW60" s="2">
        <f t="shared" si="114"/>
        <v>1</v>
      </c>
      <c r="FX60" s="2">
        <f t="shared" si="115"/>
        <v>1</v>
      </c>
      <c r="FY60" s="2">
        <f t="shared" si="115"/>
        <v>1</v>
      </c>
      <c r="FZ60" s="2">
        <f t="shared" si="115"/>
        <v>1</v>
      </c>
      <c r="GA60" s="2">
        <f t="shared" si="115"/>
        <v>1</v>
      </c>
      <c r="GB60" s="2">
        <f t="shared" si="115"/>
        <v>1</v>
      </c>
      <c r="GC60" s="2">
        <f t="shared" si="115"/>
        <v>1</v>
      </c>
      <c r="GD60" s="2">
        <f t="shared" si="115"/>
        <v>1</v>
      </c>
      <c r="GE60" s="2">
        <f t="shared" si="115"/>
        <v>1</v>
      </c>
      <c r="GF60" s="2">
        <f t="shared" si="115"/>
        <v>1</v>
      </c>
      <c r="GG60" s="2">
        <f t="shared" si="115"/>
        <v>1</v>
      </c>
      <c r="GH60" s="2">
        <f t="shared" si="116"/>
        <v>1</v>
      </c>
      <c r="GI60" s="2">
        <f t="shared" si="116"/>
        <v>1</v>
      </c>
      <c r="GJ60" s="2">
        <f t="shared" si="116"/>
        <v>1</v>
      </c>
      <c r="GK60" s="2">
        <f t="shared" si="116"/>
        <v>1</v>
      </c>
      <c r="GL60" s="2">
        <f t="shared" si="116"/>
        <v>1</v>
      </c>
      <c r="GM60" s="2">
        <f t="shared" si="116"/>
        <v>1</v>
      </c>
      <c r="GN60" s="2">
        <f t="shared" si="116"/>
        <v>1</v>
      </c>
      <c r="GO60" s="2">
        <f t="shared" si="116"/>
        <v>1</v>
      </c>
      <c r="GP60" s="2">
        <f t="shared" si="116"/>
        <v>1</v>
      </c>
      <c r="GQ60" s="2">
        <f t="shared" si="116"/>
        <v>1</v>
      </c>
      <c r="GR60" s="2">
        <f t="shared" si="117"/>
        <v>1</v>
      </c>
      <c r="GS60" s="2">
        <f t="shared" si="117"/>
        <v>1</v>
      </c>
      <c r="GT60" s="2">
        <f t="shared" si="117"/>
        <v>1</v>
      </c>
      <c r="GU60" s="2">
        <f t="shared" si="117"/>
        <v>1</v>
      </c>
      <c r="GV60" s="2">
        <f t="shared" si="117"/>
        <v>1</v>
      </c>
      <c r="GW60" s="2">
        <f t="shared" si="117"/>
        <v>1</v>
      </c>
      <c r="GX60" s="2">
        <f t="shared" si="117"/>
        <v>1</v>
      </c>
      <c r="GY60" s="2">
        <f t="shared" si="117"/>
        <v>1</v>
      </c>
      <c r="GZ60" s="2">
        <f t="shared" si="117"/>
        <v>1</v>
      </c>
      <c r="HA60" s="2">
        <f t="shared" si="117"/>
        <v>1</v>
      </c>
      <c r="HB60" s="2">
        <f t="shared" si="89"/>
        <v>1</v>
      </c>
      <c r="HC60" s="14">
        <v>1821</v>
      </c>
      <c r="HD60" s="14">
        <f>SUM(X$4:GX$4)</f>
        <v>183</v>
      </c>
      <c r="HE60" s="2">
        <f t="shared" si="90"/>
        <v>183</v>
      </c>
      <c r="HF60" s="31">
        <f t="shared" si="112"/>
        <v>100</v>
      </c>
    </row>
    <row r="61" spans="1:219" x14ac:dyDescent="0.4">
      <c r="B61" s="14" t="s">
        <v>106</v>
      </c>
      <c r="C61" s="2">
        <f t="shared" si="118"/>
        <v>0</v>
      </c>
      <c r="D61" s="2">
        <f t="shared" si="118"/>
        <v>0</v>
      </c>
      <c r="E61" s="2">
        <f t="shared" si="118"/>
        <v>0</v>
      </c>
      <c r="F61" s="2">
        <f t="shared" si="118"/>
        <v>0</v>
      </c>
      <c r="G61" s="2">
        <f t="shared" si="118"/>
        <v>0</v>
      </c>
      <c r="H61" s="2">
        <f t="shared" si="118"/>
        <v>0</v>
      </c>
      <c r="I61" s="2">
        <f t="shared" si="118"/>
        <v>0</v>
      </c>
      <c r="J61" s="2">
        <f t="shared" si="118"/>
        <v>0</v>
      </c>
      <c r="K61" s="2">
        <f t="shared" si="118"/>
        <v>0</v>
      </c>
      <c r="L61" s="2">
        <f t="shared" si="118"/>
        <v>0</v>
      </c>
      <c r="M61" s="2">
        <f t="shared" si="119"/>
        <v>0</v>
      </c>
      <c r="N61" s="2">
        <f t="shared" si="119"/>
        <v>0</v>
      </c>
      <c r="O61" s="2">
        <f t="shared" si="119"/>
        <v>0</v>
      </c>
      <c r="P61" s="2">
        <f t="shared" si="119"/>
        <v>0</v>
      </c>
      <c r="Q61" s="2">
        <f t="shared" si="119"/>
        <v>0</v>
      </c>
      <c r="R61" s="2">
        <f t="shared" si="119"/>
        <v>0</v>
      </c>
      <c r="S61" s="2">
        <f t="shared" si="119"/>
        <v>0</v>
      </c>
      <c r="T61" s="2">
        <f t="shared" si="119"/>
        <v>0</v>
      </c>
      <c r="U61" s="2">
        <f t="shared" si="119"/>
        <v>0</v>
      </c>
      <c r="V61" s="2">
        <f t="shared" si="119"/>
        <v>0</v>
      </c>
      <c r="W61" s="2">
        <f t="shared" si="120"/>
        <v>0</v>
      </c>
      <c r="X61" s="2">
        <f t="shared" si="120"/>
        <v>1</v>
      </c>
      <c r="Y61" s="2">
        <f t="shared" si="120"/>
        <v>1</v>
      </c>
      <c r="Z61" s="2">
        <f t="shared" si="120"/>
        <v>1</v>
      </c>
      <c r="AA61" s="2">
        <f t="shared" si="120"/>
        <v>1</v>
      </c>
      <c r="AB61" s="2">
        <f t="shared" si="120"/>
        <v>1</v>
      </c>
      <c r="AC61" s="2">
        <f t="shared" si="120"/>
        <v>1</v>
      </c>
      <c r="AD61" s="2">
        <f t="shared" si="120"/>
        <v>1</v>
      </c>
      <c r="AE61" s="2">
        <f t="shared" si="120"/>
        <v>1</v>
      </c>
      <c r="AF61" s="2">
        <f t="shared" si="120"/>
        <v>1</v>
      </c>
      <c r="AG61" s="2">
        <f t="shared" si="121"/>
        <v>1</v>
      </c>
      <c r="AH61" s="2">
        <f t="shared" si="121"/>
        <v>1</v>
      </c>
      <c r="AI61" s="2">
        <f t="shared" si="121"/>
        <v>1</v>
      </c>
      <c r="AJ61" s="2">
        <f t="shared" si="121"/>
        <v>1</v>
      </c>
      <c r="AK61" s="2">
        <f t="shared" si="121"/>
        <v>1</v>
      </c>
      <c r="AL61" s="2">
        <f t="shared" si="121"/>
        <v>1</v>
      </c>
      <c r="AM61" s="2">
        <f t="shared" si="121"/>
        <v>1</v>
      </c>
      <c r="AN61" s="2">
        <f t="shared" si="121"/>
        <v>1</v>
      </c>
      <c r="AO61" s="2">
        <f t="shared" si="121"/>
        <v>1</v>
      </c>
      <c r="AP61" s="2">
        <f t="shared" si="121"/>
        <v>1</v>
      </c>
      <c r="AQ61" s="2">
        <f t="shared" si="122"/>
        <v>1</v>
      </c>
      <c r="AR61" s="2">
        <f t="shared" si="122"/>
        <v>1</v>
      </c>
      <c r="AS61" s="2">
        <f t="shared" si="122"/>
        <v>1</v>
      </c>
      <c r="AT61" s="2">
        <f t="shared" si="122"/>
        <v>1</v>
      </c>
      <c r="AU61" s="2">
        <f t="shared" si="122"/>
        <v>1</v>
      </c>
      <c r="AV61" s="2">
        <f t="shared" si="122"/>
        <v>1</v>
      </c>
      <c r="AW61" s="2">
        <f t="shared" si="122"/>
        <v>1</v>
      </c>
      <c r="AX61" s="2">
        <f t="shared" si="122"/>
        <v>1</v>
      </c>
      <c r="AY61" s="2">
        <f t="shared" si="122"/>
        <v>1</v>
      </c>
      <c r="AZ61" s="2">
        <f t="shared" si="122"/>
        <v>1</v>
      </c>
      <c r="BA61" s="2">
        <f t="shared" si="123"/>
        <v>1</v>
      </c>
      <c r="BB61" s="2">
        <f t="shared" si="123"/>
        <v>1</v>
      </c>
      <c r="BC61" s="2">
        <f t="shared" si="123"/>
        <v>1</v>
      </c>
      <c r="BD61" s="2">
        <f t="shared" si="123"/>
        <v>1</v>
      </c>
      <c r="BE61" s="2">
        <f t="shared" si="123"/>
        <v>1</v>
      </c>
      <c r="BF61" s="2">
        <f t="shared" si="123"/>
        <v>1</v>
      </c>
      <c r="BG61" s="2">
        <f t="shared" si="123"/>
        <v>1</v>
      </c>
      <c r="BH61" s="2">
        <f t="shared" si="123"/>
        <v>1</v>
      </c>
      <c r="BI61" s="2">
        <f t="shared" si="123"/>
        <v>1</v>
      </c>
      <c r="BJ61" s="2">
        <f t="shared" si="123"/>
        <v>1</v>
      </c>
      <c r="BK61" s="2">
        <f t="shared" si="124"/>
        <v>1</v>
      </c>
      <c r="BL61" s="2">
        <f t="shared" si="124"/>
        <v>1</v>
      </c>
      <c r="BM61" s="2">
        <f t="shared" si="124"/>
        <v>1</v>
      </c>
      <c r="BN61" s="2">
        <f t="shared" si="124"/>
        <v>1</v>
      </c>
      <c r="BO61" s="2">
        <f t="shared" si="124"/>
        <v>1</v>
      </c>
      <c r="BP61" s="2">
        <f t="shared" si="124"/>
        <v>1</v>
      </c>
      <c r="BQ61" s="2">
        <f t="shared" si="124"/>
        <v>1</v>
      </c>
      <c r="BR61" s="2">
        <f t="shared" si="124"/>
        <v>1</v>
      </c>
      <c r="BS61" s="2">
        <f t="shared" si="124"/>
        <v>1</v>
      </c>
      <c r="BT61" s="2">
        <f t="shared" si="124"/>
        <v>1</v>
      </c>
      <c r="BU61" s="2">
        <f t="shared" si="125"/>
        <v>1</v>
      </c>
      <c r="BV61" s="2">
        <f t="shared" si="125"/>
        <v>1</v>
      </c>
      <c r="BW61" s="2">
        <f t="shared" si="125"/>
        <v>1</v>
      </c>
      <c r="BX61" s="2">
        <f t="shared" si="125"/>
        <v>1</v>
      </c>
      <c r="BY61" s="2">
        <f t="shared" si="125"/>
        <v>1</v>
      </c>
      <c r="BZ61" s="2">
        <f t="shared" si="125"/>
        <v>1</v>
      </c>
      <c r="CA61" s="2">
        <f t="shared" si="125"/>
        <v>1</v>
      </c>
      <c r="CB61" s="2">
        <f t="shared" si="125"/>
        <v>1</v>
      </c>
      <c r="CC61" s="2">
        <f t="shared" si="125"/>
        <v>1</v>
      </c>
      <c r="CD61" s="2">
        <f t="shared" si="125"/>
        <v>1</v>
      </c>
      <c r="CE61" s="2">
        <f t="shared" si="126"/>
        <v>1</v>
      </c>
      <c r="CF61" s="2">
        <f t="shared" si="126"/>
        <v>1</v>
      </c>
      <c r="CG61" s="2">
        <f t="shared" si="126"/>
        <v>1</v>
      </c>
      <c r="CH61" s="2">
        <f t="shared" si="126"/>
        <v>1</v>
      </c>
      <c r="CI61" s="2">
        <f t="shared" si="126"/>
        <v>1</v>
      </c>
      <c r="CJ61" s="2">
        <f t="shared" si="126"/>
        <v>1</v>
      </c>
      <c r="CK61" s="2">
        <f t="shared" si="126"/>
        <v>1</v>
      </c>
      <c r="CL61" s="2">
        <f t="shared" si="126"/>
        <v>1</v>
      </c>
      <c r="CM61" s="2">
        <f t="shared" si="126"/>
        <v>1</v>
      </c>
      <c r="CN61" s="2">
        <f t="shared" si="126"/>
        <v>1</v>
      </c>
      <c r="CO61" s="2">
        <f t="shared" si="127"/>
        <v>1</v>
      </c>
      <c r="CP61" s="2">
        <f t="shared" si="127"/>
        <v>1</v>
      </c>
      <c r="CQ61" s="2">
        <f t="shared" si="127"/>
        <v>1</v>
      </c>
      <c r="CR61" s="2">
        <f t="shared" si="127"/>
        <v>1</v>
      </c>
      <c r="CS61" s="2">
        <f t="shared" si="127"/>
        <v>1</v>
      </c>
      <c r="CT61" s="2">
        <f t="shared" si="127"/>
        <v>1</v>
      </c>
      <c r="CU61" s="2">
        <f t="shared" si="127"/>
        <v>1</v>
      </c>
      <c r="CV61" s="2">
        <f t="shared" si="127"/>
        <v>1</v>
      </c>
      <c r="CW61" s="2">
        <f t="shared" si="127"/>
        <v>1</v>
      </c>
      <c r="CX61" s="2">
        <f t="shared" si="127"/>
        <v>1</v>
      </c>
      <c r="CY61" s="2">
        <f t="shared" si="128"/>
        <v>1</v>
      </c>
      <c r="CZ61" s="2">
        <f t="shared" si="128"/>
        <v>1</v>
      </c>
      <c r="DA61" s="2">
        <f t="shared" si="128"/>
        <v>1</v>
      </c>
      <c r="DB61" s="2">
        <f t="shared" si="128"/>
        <v>1</v>
      </c>
      <c r="DC61" s="2">
        <f t="shared" si="128"/>
        <v>1</v>
      </c>
      <c r="DD61" s="2">
        <f t="shared" si="128"/>
        <v>1</v>
      </c>
      <c r="DE61" s="2">
        <f t="shared" si="128"/>
        <v>1</v>
      </c>
      <c r="DF61" s="2">
        <f t="shared" si="128"/>
        <v>1</v>
      </c>
      <c r="DG61" s="2">
        <f t="shared" si="128"/>
        <v>1</v>
      </c>
      <c r="DH61" s="2">
        <f t="shared" si="128"/>
        <v>1</v>
      </c>
      <c r="DI61" s="2">
        <f t="shared" si="129"/>
        <v>1</v>
      </c>
      <c r="DJ61" s="2">
        <f t="shared" si="129"/>
        <v>1</v>
      </c>
      <c r="DK61" s="2">
        <f t="shared" si="129"/>
        <v>1</v>
      </c>
      <c r="DL61" s="2">
        <f t="shared" si="129"/>
        <v>1</v>
      </c>
      <c r="DM61" s="2">
        <f t="shared" si="129"/>
        <v>1</v>
      </c>
      <c r="DN61" s="2">
        <f t="shared" si="129"/>
        <v>1</v>
      </c>
      <c r="DO61" s="2">
        <f t="shared" si="129"/>
        <v>1</v>
      </c>
      <c r="DP61" s="2">
        <f t="shared" si="129"/>
        <v>1</v>
      </c>
      <c r="DQ61" s="2">
        <f t="shared" si="129"/>
        <v>1</v>
      </c>
      <c r="DR61" s="2">
        <f t="shared" si="129"/>
        <v>1</v>
      </c>
      <c r="DS61" s="2">
        <f t="shared" si="130"/>
        <v>1</v>
      </c>
      <c r="DT61" s="2">
        <f t="shared" si="130"/>
        <v>1</v>
      </c>
      <c r="DU61" s="2">
        <f t="shared" si="130"/>
        <v>1</v>
      </c>
      <c r="DV61" s="2">
        <f t="shared" si="130"/>
        <v>1</v>
      </c>
      <c r="DW61" s="2">
        <f t="shared" si="130"/>
        <v>1</v>
      </c>
      <c r="DX61" s="2">
        <f t="shared" si="130"/>
        <v>1</v>
      </c>
      <c r="DY61" s="2">
        <f t="shared" si="130"/>
        <v>1</v>
      </c>
      <c r="DZ61" s="2">
        <f t="shared" si="130"/>
        <v>1</v>
      </c>
      <c r="EA61" s="2">
        <f t="shared" si="130"/>
        <v>1</v>
      </c>
      <c r="EB61" s="2">
        <f t="shared" si="130"/>
        <v>1</v>
      </c>
      <c r="EC61" s="2">
        <f t="shared" si="131"/>
        <v>1</v>
      </c>
      <c r="ED61" s="2">
        <f t="shared" si="131"/>
        <v>1</v>
      </c>
      <c r="EE61" s="2">
        <f t="shared" si="131"/>
        <v>1</v>
      </c>
      <c r="EF61" s="2">
        <f t="shared" si="131"/>
        <v>1</v>
      </c>
      <c r="EG61" s="2">
        <f t="shared" si="131"/>
        <v>1</v>
      </c>
      <c r="EH61" s="2">
        <f t="shared" si="131"/>
        <v>1</v>
      </c>
      <c r="EI61" s="2">
        <f t="shared" si="131"/>
        <v>1</v>
      </c>
      <c r="EJ61" s="2">
        <f t="shared" si="131"/>
        <v>1</v>
      </c>
      <c r="EK61" s="2">
        <f t="shared" si="131"/>
        <v>1</v>
      </c>
      <c r="EL61" s="2">
        <f t="shared" si="131"/>
        <v>1</v>
      </c>
      <c r="EM61" s="2">
        <f t="shared" si="132"/>
        <v>1</v>
      </c>
      <c r="EN61" s="2">
        <f t="shared" si="132"/>
        <v>1</v>
      </c>
      <c r="EO61" s="2">
        <f t="shared" si="132"/>
        <v>1</v>
      </c>
      <c r="EP61" s="2">
        <f t="shared" si="132"/>
        <v>1</v>
      </c>
      <c r="EQ61" s="2">
        <f t="shared" si="132"/>
        <v>1</v>
      </c>
      <c r="ER61" s="2">
        <f t="shared" si="132"/>
        <v>1</v>
      </c>
      <c r="ES61" s="2">
        <f t="shared" si="132"/>
        <v>1</v>
      </c>
      <c r="ET61" s="2">
        <f t="shared" si="132"/>
        <v>1</v>
      </c>
      <c r="EU61" s="2">
        <f t="shared" si="132"/>
        <v>1</v>
      </c>
      <c r="EV61" s="2">
        <f t="shared" si="132"/>
        <v>1</v>
      </c>
      <c r="EW61" s="2">
        <f t="shared" si="133"/>
        <v>1</v>
      </c>
      <c r="EX61" s="2">
        <f t="shared" si="133"/>
        <v>1</v>
      </c>
      <c r="EY61" s="2">
        <f t="shared" si="133"/>
        <v>1</v>
      </c>
      <c r="EZ61" s="2">
        <f t="shared" si="133"/>
        <v>1</v>
      </c>
      <c r="FA61" s="2">
        <f t="shared" si="133"/>
        <v>1</v>
      </c>
      <c r="FB61" s="2">
        <f t="shared" si="133"/>
        <v>1</v>
      </c>
      <c r="FC61" s="2">
        <f t="shared" si="133"/>
        <v>1</v>
      </c>
      <c r="FD61" s="2">
        <f t="shared" si="113"/>
        <v>1</v>
      </c>
      <c r="FE61" s="2">
        <f t="shared" si="113"/>
        <v>1</v>
      </c>
      <c r="FF61" s="2">
        <f t="shared" si="113"/>
        <v>1</v>
      </c>
      <c r="FG61" s="2">
        <f t="shared" si="113"/>
        <v>1</v>
      </c>
      <c r="FH61" s="2">
        <f t="shared" si="113"/>
        <v>1</v>
      </c>
      <c r="FI61" s="2">
        <f t="shared" si="113"/>
        <v>1</v>
      </c>
      <c r="FJ61" s="2">
        <f t="shared" si="113"/>
        <v>1</v>
      </c>
      <c r="FK61" s="2">
        <f t="shared" si="113"/>
        <v>1</v>
      </c>
      <c r="FL61" s="2">
        <f t="shared" si="113"/>
        <v>1</v>
      </c>
      <c r="FM61" s="2">
        <f t="shared" si="113"/>
        <v>1</v>
      </c>
      <c r="FN61" s="2">
        <f t="shared" si="114"/>
        <v>1</v>
      </c>
      <c r="FO61" s="2">
        <f t="shared" si="114"/>
        <v>1</v>
      </c>
      <c r="FP61" s="2">
        <f t="shared" si="114"/>
        <v>1</v>
      </c>
      <c r="FQ61" s="2">
        <f t="shared" si="114"/>
        <v>1</v>
      </c>
      <c r="FR61" s="2">
        <f t="shared" si="114"/>
        <v>1</v>
      </c>
      <c r="FS61" s="2">
        <f t="shared" si="114"/>
        <v>1</v>
      </c>
      <c r="FT61" s="2">
        <f t="shared" si="114"/>
        <v>1</v>
      </c>
      <c r="FU61" s="2">
        <f t="shared" si="114"/>
        <v>1</v>
      </c>
      <c r="FV61" s="2">
        <f t="shared" si="114"/>
        <v>1</v>
      </c>
      <c r="FW61" s="2">
        <f t="shared" si="114"/>
        <v>1</v>
      </c>
      <c r="FX61" s="2">
        <f t="shared" si="115"/>
        <v>1</v>
      </c>
      <c r="FY61" s="2">
        <f t="shared" si="115"/>
        <v>1</v>
      </c>
      <c r="FZ61" s="2">
        <f t="shared" si="115"/>
        <v>1</v>
      </c>
      <c r="GA61" s="2">
        <f t="shared" si="115"/>
        <v>1</v>
      </c>
      <c r="GB61" s="2">
        <f t="shared" si="115"/>
        <v>1</v>
      </c>
      <c r="GC61" s="2">
        <f t="shared" si="115"/>
        <v>1</v>
      </c>
      <c r="GD61" s="2">
        <f t="shared" si="115"/>
        <v>1</v>
      </c>
      <c r="GE61" s="2">
        <f t="shared" si="115"/>
        <v>1</v>
      </c>
      <c r="GF61" s="2">
        <f t="shared" si="115"/>
        <v>1</v>
      </c>
      <c r="GG61" s="2">
        <f t="shared" si="115"/>
        <v>1</v>
      </c>
      <c r="GH61" s="2">
        <f t="shared" si="116"/>
        <v>1</v>
      </c>
      <c r="GI61" s="2">
        <f t="shared" si="116"/>
        <v>1</v>
      </c>
      <c r="GJ61" s="2">
        <f t="shared" si="116"/>
        <v>1</v>
      </c>
      <c r="GK61" s="2">
        <f t="shared" si="116"/>
        <v>1</v>
      </c>
      <c r="GL61" s="2">
        <f t="shared" si="116"/>
        <v>1</v>
      </c>
      <c r="GM61" s="2">
        <f t="shared" si="116"/>
        <v>1</v>
      </c>
      <c r="GN61" s="2">
        <f t="shared" si="116"/>
        <v>1</v>
      </c>
      <c r="GO61" s="2">
        <f t="shared" si="116"/>
        <v>1</v>
      </c>
      <c r="GP61" s="2">
        <f t="shared" si="116"/>
        <v>1</v>
      </c>
      <c r="GQ61" s="2">
        <f t="shared" si="116"/>
        <v>1</v>
      </c>
      <c r="GR61" s="2">
        <f t="shared" si="117"/>
        <v>1</v>
      </c>
      <c r="GS61" s="2">
        <f t="shared" si="117"/>
        <v>1</v>
      </c>
      <c r="GT61" s="2">
        <f t="shared" si="117"/>
        <v>1</v>
      </c>
      <c r="GU61" s="2">
        <f t="shared" si="117"/>
        <v>1</v>
      </c>
      <c r="GV61" s="2">
        <f t="shared" si="117"/>
        <v>1</v>
      </c>
      <c r="GW61" s="2">
        <f t="shared" si="117"/>
        <v>1</v>
      </c>
      <c r="GX61" s="2">
        <f t="shared" si="117"/>
        <v>1</v>
      </c>
      <c r="GY61" s="2">
        <f t="shared" si="117"/>
        <v>1</v>
      </c>
      <c r="GZ61" s="2">
        <f t="shared" si="117"/>
        <v>1</v>
      </c>
      <c r="HA61" s="2">
        <f t="shared" si="117"/>
        <v>1</v>
      </c>
      <c r="HB61" s="2">
        <f t="shared" si="89"/>
        <v>1</v>
      </c>
      <c r="HC61" s="14">
        <v>1821</v>
      </c>
      <c r="HD61" s="14">
        <f>SUM(X$4:GX$4)</f>
        <v>183</v>
      </c>
      <c r="HE61" s="2">
        <f t="shared" si="90"/>
        <v>183</v>
      </c>
      <c r="HF61" s="31">
        <f t="shared" si="112"/>
        <v>100</v>
      </c>
    </row>
    <row r="62" spans="1:219" x14ac:dyDescent="0.4">
      <c r="B62" s="14" t="s">
        <v>107</v>
      </c>
      <c r="C62" s="2">
        <f t="shared" si="118"/>
        <v>0</v>
      </c>
      <c r="D62" s="2">
        <f t="shared" si="118"/>
        <v>0</v>
      </c>
      <c r="E62" s="2">
        <f t="shared" si="118"/>
        <v>0</v>
      </c>
      <c r="F62" s="2">
        <f t="shared" si="118"/>
        <v>0</v>
      </c>
      <c r="G62" s="2">
        <f t="shared" si="118"/>
        <v>0</v>
      </c>
      <c r="H62" s="2">
        <f t="shared" si="118"/>
        <v>0</v>
      </c>
      <c r="I62" s="2">
        <f t="shared" si="118"/>
        <v>0</v>
      </c>
      <c r="J62" s="2">
        <f t="shared" si="118"/>
        <v>0</v>
      </c>
      <c r="K62" s="2">
        <f t="shared" si="118"/>
        <v>0</v>
      </c>
      <c r="L62" s="2">
        <f t="shared" si="118"/>
        <v>0</v>
      </c>
      <c r="M62" s="2">
        <f t="shared" si="119"/>
        <v>0</v>
      </c>
      <c r="N62" s="2">
        <f t="shared" si="119"/>
        <v>0</v>
      </c>
      <c r="O62" s="2">
        <f t="shared" si="119"/>
        <v>0</v>
      </c>
      <c r="P62" s="2">
        <f t="shared" si="119"/>
        <v>0</v>
      </c>
      <c r="Q62" s="2">
        <f t="shared" si="119"/>
        <v>0</v>
      </c>
      <c r="R62" s="2">
        <f t="shared" si="119"/>
        <v>0</v>
      </c>
      <c r="S62" s="2">
        <f t="shared" si="119"/>
        <v>0</v>
      </c>
      <c r="T62" s="2">
        <f t="shared" si="119"/>
        <v>0</v>
      </c>
      <c r="U62" s="2">
        <f t="shared" si="119"/>
        <v>0</v>
      </c>
      <c r="V62" s="2">
        <f t="shared" si="119"/>
        <v>0</v>
      </c>
      <c r="W62" s="2">
        <f t="shared" si="120"/>
        <v>0</v>
      </c>
      <c r="X62" s="2">
        <f t="shared" si="120"/>
        <v>0</v>
      </c>
      <c r="Y62" s="2">
        <f t="shared" si="120"/>
        <v>0</v>
      </c>
      <c r="Z62" s="2">
        <f t="shared" si="120"/>
        <v>0</v>
      </c>
      <c r="AA62" s="2">
        <f t="shared" si="120"/>
        <v>0</v>
      </c>
      <c r="AB62" s="2">
        <f t="shared" si="120"/>
        <v>0</v>
      </c>
      <c r="AC62" s="2">
        <f t="shared" si="120"/>
        <v>0</v>
      </c>
      <c r="AD62" s="2">
        <f t="shared" si="120"/>
        <v>0</v>
      </c>
      <c r="AE62" s="2">
        <f t="shared" si="120"/>
        <v>0</v>
      </c>
      <c r="AF62" s="2">
        <f t="shared" si="120"/>
        <v>0</v>
      </c>
      <c r="AG62" s="2">
        <f t="shared" si="121"/>
        <v>0</v>
      </c>
      <c r="AH62" s="2">
        <f t="shared" si="121"/>
        <v>0</v>
      </c>
      <c r="AI62" s="2">
        <f t="shared" si="121"/>
        <v>0</v>
      </c>
      <c r="AJ62" s="2">
        <f t="shared" si="121"/>
        <v>0</v>
      </c>
      <c r="AK62" s="2">
        <f t="shared" si="121"/>
        <v>0</v>
      </c>
      <c r="AL62" s="2">
        <f t="shared" si="121"/>
        <v>0</v>
      </c>
      <c r="AM62" s="2">
        <f t="shared" si="121"/>
        <v>0</v>
      </c>
      <c r="AN62" s="2">
        <f t="shared" si="121"/>
        <v>0</v>
      </c>
      <c r="AO62" s="2">
        <f t="shared" si="121"/>
        <v>0</v>
      </c>
      <c r="AP62" s="2">
        <f t="shared" si="121"/>
        <v>0</v>
      </c>
      <c r="AQ62" s="2">
        <f t="shared" si="122"/>
        <v>0</v>
      </c>
      <c r="AR62" s="2">
        <f t="shared" si="122"/>
        <v>0</v>
      </c>
      <c r="AS62" s="2">
        <f t="shared" si="122"/>
        <v>0</v>
      </c>
      <c r="AT62" s="2">
        <f t="shared" si="122"/>
        <v>0</v>
      </c>
      <c r="AU62" s="2">
        <f t="shared" si="122"/>
        <v>0</v>
      </c>
      <c r="AV62" s="2">
        <f t="shared" si="122"/>
        <v>0</v>
      </c>
      <c r="AW62" s="2">
        <f t="shared" si="122"/>
        <v>0</v>
      </c>
      <c r="AX62" s="2">
        <f t="shared" si="122"/>
        <v>0</v>
      </c>
      <c r="AY62" s="2">
        <f t="shared" si="122"/>
        <v>0</v>
      </c>
      <c r="AZ62" s="2">
        <f t="shared" si="122"/>
        <v>0</v>
      </c>
      <c r="BA62" s="2">
        <f t="shared" si="123"/>
        <v>0</v>
      </c>
      <c r="BB62" s="2">
        <f t="shared" si="123"/>
        <v>0</v>
      </c>
      <c r="BC62" s="2">
        <f t="shared" si="123"/>
        <v>0</v>
      </c>
      <c r="BD62" s="2">
        <f t="shared" si="123"/>
        <v>0</v>
      </c>
      <c r="BE62" s="2">
        <f t="shared" si="123"/>
        <v>0</v>
      </c>
      <c r="BF62" s="2">
        <f t="shared" si="123"/>
        <v>0</v>
      </c>
      <c r="BG62" s="2">
        <f t="shared" si="123"/>
        <v>0</v>
      </c>
      <c r="BH62" s="2">
        <f t="shared" si="123"/>
        <v>0</v>
      </c>
      <c r="BI62" s="2">
        <f t="shared" si="123"/>
        <v>0</v>
      </c>
      <c r="BJ62" s="2">
        <f t="shared" si="123"/>
        <v>0</v>
      </c>
      <c r="BK62" s="2">
        <f t="shared" si="124"/>
        <v>0</v>
      </c>
      <c r="BL62" s="2">
        <f t="shared" si="124"/>
        <v>0</v>
      </c>
      <c r="BM62" s="2">
        <f t="shared" si="124"/>
        <v>0</v>
      </c>
      <c r="BN62" s="2">
        <f t="shared" si="124"/>
        <v>0</v>
      </c>
      <c r="BO62" s="2">
        <f t="shared" si="124"/>
        <v>0</v>
      </c>
      <c r="BP62" s="2">
        <f t="shared" si="124"/>
        <v>0</v>
      </c>
      <c r="BQ62" s="2">
        <f t="shared" si="124"/>
        <v>0</v>
      </c>
      <c r="BR62" s="2">
        <f t="shared" si="124"/>
        <v>0</v>
      </c>
      <c r="BS62" s="2">
        <f t="shared" si="124"/>
        <v>0</v>
      </c>
      <c r="BT62" s="2">
        <f t="shared" si="124"/>
        <v>0</v>
      </c>
      <c r="BU62" s="2">
        <f t="shared" si="125"/>
        <v>0</v>
      </c>
      <c r="BV62" s="2">
        <f t="shared" si="125"/>
        <v>0</v>
      </c>
      <c r="BW62" s="2">
        <f t="shared" si="125"/>
        <v>0</v>
      </c>
      <c r="BX62" s="2">
        <f t="shared" si="125"/>
        <v>0</v>
      </c>
      <c r="BY62" s="2">
        <f t="shared" si="125"/>
        <v>0</v>
      </c>
      <c r="BZ62" s="2">
        <f t="shared" si="125"/>
        <v>0</v>
      </c>
      <c r="CA62" s="2">
        <f t="shared" si="125"/>
        <v>0</v>
      </c>
      <c r="CB62" s="2">
        <f t="shared" si="125"/>
        <v>0</v>
      </c>
      <c r="CC62" s="2">
        <f t="shared" si="125"/>
        <v>0</v>
      </c>
      <c r="CD62" s="2">
        <f t="shared" si="125"/>
        <v>0</v>
      </c>
      <c r="CE62" s="2">
        <f t="shared" si="126"/>
        <v>0</v>
      </c>
      <c r="CF62" s="2">
        <f t="shared" si="126"/>
        <v>0</v>
      </c>
      <c r="CG62" s="2">
        <f t="shared" si="126"/>
        <v>0</v>
      </c>
      <c r="CH62" s="2">
        <f t="shared" si="126"/>
        <v>0</v>
      </c>
      <c r="CI62" s="2">
        <f t="shared" si="126"/>
        <v>0</v>
      </c>
      <c r="CJ62" s="2">
        <f t="shared" si="126"/>
        <v>0</v>
      </c>
      <c r="CK62" s="2">
        <f t="shared" si="126"/>
        <v>0</v>
      </c>
      <c r="CL62" s="2">
        <f t="shared" si="126"/>
        <v>0</v>
      </c>
      <c r="CM62" s="2">
        <f t="shared" si="126"/>
        <v>0</v>
      </c>
      <c r="CN62" s="2">
        <f t="shared" si="126"/>
        <v>0</v>
      </c>
      <c r="CO62" s="2">
        <f t="shared" si="127"/>
        <v>0</v>
      </c>
      <c r="CP62" s="2">
        <f t="shared" si="127"/>
        <v>0</v>
      </c>
      <c r="CQ62" s="2">
        <f t="shared" si="127"/>
        <v>0</v>
      </c>
      <c r="CR62" s="2">
        <f t="shared" si="127"/>
        <v>0</v>
      </c>
      <c r="CS62" s="2">
        <f t="shared" si="127"/>
        <v>0</v>
      </c>
      <c r="CT62" s="2">
        <f t="shared" si="127"/>
        <v>0</v>
      </c>
      <c r="CU62" s="2">
        <f t="shared" si="127"/>
        <v>0</v>
      </c>
      <c r="CV62" s="2">
        <f t="shared" si="127"/>
        <v>0</v>
      </c>
      <c r="CW62" s="2">
        <f t="shared" si="127"/>
        <v>0</v>
      </c>
      <c r="CX62" s="2">
        <f t="shared" si="127"/>
        <v>0</v>
      </c>
      <c r="CY62" s="2">
        <f t="shared" si="128"/>
        <v>0</v>
      </c>
      <c r="CZ62" s="2">
        <f t="shared" si="128"/>
        <v>0</v>
      </c>
      <c r="DA62" s="2">
        <f t="shared" si="128"/>
        <v>0</v>
      </c>
      <c r="DB62" s="2">
        <f t="shared" si="128"/>
        <v>1</v>
      </c>
      <c r="DC62" s="2">
        <f t="shared" si="128"/>
        <v>1</v>
      </c>
      <c r="DD62" s="2">
        <f t="shared" si="128"/>
        <v>1</v>
      </c>
      <c r="DE62" s="2">
        <f t="shared" si="128"/>
        <v>1</v>
      </c>
      <c r="DF62" s="2">
        <f t="shared" si="128"/>
        <v>1</v>
      </c>
      <c r="DG62" s="2">
        <f t="shared" si="128"/>
        <v>1</v>
      </c>
      <c r="DH62" s="2">
        <f t="shared" si="128"/>
        <v>1</v>
      </c>
      <c r="DI62" s="2">
        <f t="shared" si="129"/>
        <v>1</v>
      </c>
      <c r="DJ62" s="2">
        <f t="shared" si="129"/>
        <v>1</v>
      </c>
      <c r="DK62" s="2">
        <f t="shared" si="129"/>
        <v>1</v>
      </c>
      <c r="DL62" s="2">
        <f t="shared" si="129"/>
        <v>1</v>
      </c>
      <c r="DM62" s="2">
        <f t="shared" si="129"/>
        <v>1</v>
      </c>
      <c r="DN62" s="2">
        <f t="shared" si="129"/>
        <v>1</v>
      </c>
      <c r="DO62" s="2">
        <f t="shared" si="129"/>
        <v>1</v>
      </c>
      <c r="DP62" s="2">
        <f t="shared" si="129"/>
        <v>1</v>
      </c>
      <c r="DQ62" s="2">
        <f t="shared" si="129"/>
        <v>1</v>
      </c>
      <c r="DR62" s="2">
        <f t="shared" si="129"/>
        <v>1</v>
      </c>
      <c r="DS62" s="2">
        <f t="shared" si="130"/>
        <v>1</v>
      </c>
      <c r="DT62" s="2">
        <f t="shared" si="130"/>
        <v>1</v>
      </c>
      <c r="DU62" s="2">
        <f t="shared" si="130"/>
        <v>1</v>
      </c>
      <c r="DV62" s="2">
        <f t="shared" si="130"/>
        <v>1</v>
      </c>
      <c r="DW62" s="2">
        <f t="shared" si="130"/>
        <v>1</v>
      </c>
      <c r="DX62" s="2">
        <f t="shared" si="130"/>
        <v>1</v>
      </c>
      <c r="DY62" s="2">
        <f t="shared" si="130"/>
        <v>1</v>
      </c>
      <c r="DZ62" s="2">
        <f t="shared" si="130"/>
        <v>1</v>
      </c>
      <c r="EA62" s="2">
        <f t="shared" si="130"/>
        <v>1</v>
      </c>
      <c r="EB62" s="2">
        <f t="shared" si="130"/>
        <v>1</v>
      </c>
      <c r="EC62" s="2">
        <f t="shared" si="131"/>
        <v>1</v>
      </c>
      <c r="ED62" s="2">
        <f t="shared" si="131"/>
        <v>1</v>
      </c>
      <c r="EE62" s="2">
        <f t="shared" si="131"/>
        <v>1</v>
      </c>
      <c r="EF62" s="2">
        <f t="shared" si="131"/>
        <v>1</v>
      </c>
      <c r="EG62" s="2">
        <f t="shared" si="131"/>
        <v>1</v>
      </c>
      <c r="EH62" s="2">
        <f t="shared" si="131"/>
        <v>1</v>
      </c>
      <c r="EI62" s="2">
        <f t="shared" si="131"/>
        <v>1</v>
      </c>
      <c r="EJ62" s="2">
        <f t="shared" si="131"/>
        <v>1</v>
      </c>
      <c r="EK62" s="2">
        <f t="shared" si="131"/>
        <v>1</v>
      </c>
      <c r="EL62" s="2">
        <f t="shared" si="131"/>
        <v>1</v>
      </c>
      <c r="EM62" s="2">
        <f t="shared" si="132"/>
        <v>1</v>
      </c>
      <c r="EN62" s="2">
        <f t="shared" si="132"/>
        <v>1</v>
      </c>
      <c r="EO62" s="2">
        <f t="shared" si="132"/>
        <v>1</v>
      </c>
      <c r="EP62" s="2">
        <f t="shared" si="132"/>
        <v>1</v>
      </c>
      <c r="EQ62" s="2">
        <f t="shared" si="132"/>
        <v>1</v>
      </c>
      <c r="ER62" s="2">
        <f t="shared" si="132"/>
        <v>1</v>
      </c>
      <c r="ES62" s="2">
        <f t="shared" si="132"/>
        <v>1</v>
      </c>
      <c r="ET62" s="2">
        <f t="shared" si="132"/>
        <v>1</v>
      </c>
      <c r="EU62" s="2">
        <f t="shared" si="132"/>
        <v>1</v>
      </c>
      <c r="EV62" s="2">
        <f t="shared" si="132"/>
        <v>1</v>
      </c>
      <c r="EW62" s="2">
        <f t="shared" si="133"/>
        <v>1</v>
      </c>
      <c r="EX62" s="2">
        <f t="shared" si="133"/>
        <v>1</v>
      </c>
      <c r="EY62" s="2">
        <f t="shared" si="133"/>
        <v>1</v>
      </c>
      <c r="EZ62" s="2">
        <f t="shared" si="133"/>
        <v>1</v>
      </c>
      <c r="FA62" s="2">
        <f t="shared" si="133"/>
        <v>1</v>
      </c>
      <c r="FB62" s="2">
        <f t="shared" si="133"/>
        <v>1</v>
      </c>
      <c r="FC62" s="2">
        <f t="shared" si="133"/>
        <v>1</v>
      </c>
      <c r="FD62" s="2">
        <f t="shared" si="113"/>
        <v>1</v>
      </c>
      <c r="FE62" s="2">
        <f t="shared" si="113"/>
        <v>1</v>
      </c>
      <c r="FF62" s="2">
        <f t="shared" si="113"/>
        <v>1</v>
      </c>
      <c r="FG62" s="2">
        <f t="shared" si="113"/>
        <v>1</v>
      </c>
      <c r="FH62" s="2">
        <f t="shared" si="113"/>
        <v>1</v>
      </c>
      <c r="FI62" s="2">
        <f t="shared" si="113"/>
        <v>1</v>
      </c>
      <c r="FJ62" s="2">
        <f t="shared" si="113"/>
        <v>1</v>
      </c>
      <c r="FK62" s="2">
        <f t="shared" si="113"/>
        <v>1</v>
      </c>
      <c r="FL62" s="2">
        <f t="shared" si="113"/>
        <v>1</v>
      </c>
      <c r="FM62" s="2">
        <f t="shared" si="113"/>
        <v>1</v>
      </c>
      <c r="FN62" s="2">
        <f t="shared" si="114"/>
        <v>1</v>
      </c>
      <c r="FO62" s="2">
        <f t="shared" si="114"/>
        <v>1</v>
      </c>
      <c r="FP62" s="2">
        <f t="shared" si="114"/>
        <v>1</v>
      </c>
      <c r="FQ62" s="2">
        <f t="shared" si="114"/>
        <v>1</v>
      </c>
      <c r="FR62" s="2">
        <f t="shared" si="114"/>
        <v>1</v>
      </c>
      <c r="FS62" s="2">
        <f t="shared" si="114"/>
        <v>1</v>
      </c>
      <c r="FT62" s="2">
        <f t="shared" si="114"/>
        <v>1</v>
      </c>
      <c r="FU62" s="2">
        <f t="shared" si="114"/>
        <v>1</v>
      </c>
      <c r="FV62" s="2">
        <f t="shared" si="114"/>
        <v>1</v>
      </c>
      <c r="FW62" s="2">
        <f t="shared" si="114"/>
        <v>1</v>
      </c>
      <c r="FX62" s="2">
        <f t="shared" si="115"/>
        <v>1</v>
      </c>
      <c r="FY62" s="2">
        <f t="shared" si="115"/>
        <v>1</v>
      </c>
      <c r="FZ62" s="2">
        <f t="shared" si="115"/>
        <v>1</v>
      </c>
      <c r="GA62" s="2">
        <f t="shared" si="115"/>
        <v>1</v>
      </c>
      <c r="GB62" s="2">
        <f t="shared" si="115"/>
        <v>1</v>
      </c>
      <c r="GC62" s="2">
        <f t="shared" si="115"/>
        <v>1</v>
      </c>
      <c r="GD62" s="2">
        <f t="shared" si="115"/>
        <v>1</v>
      </c>
      <c r="GE62" s="2">
        <f t="shared" si="115"/>
        <v>1</v>
      </c>
      <c r="GF62" s="2">
        <f t="shared" si="115"/>
        <v>1</v>
      </c>
      <c r="GG62" s="2">
        <f t="shared" si="115"/>
        <v>1</v>
      </c>
      <c r="GH62" s="2">
        <f t="shared" si="116"/>
        <v>1</v>
      </c>
      <c r="GI62" s="2">
        <f t="shared" si="116"/>
        <v>1</v>
      </c>
      <c r="GJ62" s="2">
        <f t="shared" si="116"/>
        <v>1</v>
      </c>
      <c r="GK62" s="2">
        <f t="shared" si="116"/>
        <v>1</v>
      </c>
      <c r="GL62" s="2">
        <f t="shared" si="116"/>
        <v>1</v>
      </c>
      <c r="GM62" s="2">
        <f t="shared" si="116"/>
        <v>1</v>
      </c>
      <c r="GN62" s="2">
        <f t="shared" si="116"/>
        <v>1</v>
      </c>
      <c r="GO62" s="2">
        <f t="shared" si="116"/>
        <v>1</v>
      </c>
      <c r="GP62" s="2">
        <f t="shared" si="116"/>
        <v>1</v>
      </c>
      <c r="GQ62" s="2">
        <f t="shared" si="116"/>
        <v>1</v>
      </c>
      <c r="GR62" s="2">
        <f t="shared" si="117"/>
        <v>1</v>
      </c>
      <c r="GS62" s="2">
        <f t="shared" si="117"/>
        <v>1</v>
      </c>
      <c r="GT62" s="2">
        <f t="shared" si="117"/>
        <v>1</v>
      </c>
      <c r="GU62" s="2">
        <f t="shared" si="117"/>
        <v>1</v>
      </c>
      <c r="GV62" s="2">
        <f t="shared" si="117"/>
        <v>1</v>
      </c>
      <c r="GW62" s="2">
        <f t="shared" si="117"/>
        <v>1</v>
      </c>
      <c r="GX62" s="2">
        <f t="shared" si="117"/>
        <v>1</v>
      </c>
      <c r="GY62" s="2">
        <f t="shared" si="117"/>
        <v>1</v>
      </c>
      <c r="GZ62" s="2">
        <f t="shared" si="117"/>
        <v>1</v>
      </c>
      <c r="HA62" s="2">
        <f t="shared" si="117"/>
        <v>1</v>
      </c>
      <c r="HB62" s="2">
        <f t="shared" si="89"/>
        <v>1</v>
      </c>
      <c r="HC62" s="14">
        <v>1903</v>
      </c>
      <c r="HD62" s="14">
        <f>SUM(DB$4:GX$4)</f>
        <v>101</v>
      </c>
      <c r="HE62" s="2">
        <f t="shared" si="90"/>
        <v>101</v>
      </c>
      <c r="HF62" s="31">
        <f t="shared" si="112"/>
        <v>100</v>
      </c>
    </row>
    <row r="63" spans="1:219" x14ac:dyDescent="0.4">
      <c r="B63" s="14" t="s">
        <v>108</v>
      </c>
      <c r="C63" s="2">
        <f t="shared" si="118"/>
        <v>0</v>
      </c>
      <c r="D63" s="2">
        <f t="shared" si="118"/>
        <v>0</v>
      </c>
      <c r="E63" s="2">
        <f t="shared" si="118"/>
        <v>0</v>
      </c>
      <c r="F63" s="2">
        <f t="shared" si="118"/>
        <v>0</v>
      </c>
      <c r="G63" s="2">
        <f t="shared" si="118"/>
        <v>0</v>
      </c>
      <c r="H63" s="2">
        <f t="shared" si="118"/>
        <v>0</v>
      </c>
      <c r="I63" s="2">
        <f t="shared" si="118"/>
        <v>0</v>
      </c>
      <c r="J63" s="2">
        <f t="shared" si="118"/>
        <v>0</v>
      </c>
      <c r="K63" s="2">
        <f t="shared" si="118"/>
        <v>0</v>
      </c>
      <c r="L63" s="2">
        <f t="shared" si="118"/>
        <v>0</v>
      </c>
      <c r="M63" s="2">
        <f t="shared" si="119"/>
        <v>0</v>
      </c>
      <c r="N63" s="2">
        <f t="shared" si="119"/>
        <v>1</v>
      </c>
      <c r="O63" s="2">
        <f t="shared" si="119"/>
        <v>1</v>
      </c>
      <c r="P63" s="2">
        <f t="shared" si="119"/>
        <v>1</v>
      </c>
      <c r="Q63" s="2">
        <f t="shared" si="119"/>
        <v>1</v>
      </c>
      <c r="R63" s="2">
        <f t="shared" si="119"/>
        <v>1</v>
      </c>
      <c r="S63" s="2">
        <f t="shared" si="119"/>
        <v>1</v>
      </c>
      <c r="T63" s="2">
        <f t="shared" si="119"/>
        <v>1</v>
      </c>
      <c r="U63" s="2">
        <f t="shared" si="119"/>
        <v>1</v>
      </c>
      <c r="V63" s="2">
        <f t="shared" si="119"/>
        <v>1</v>
      </c>
      <c r="W63" s="2">
        <f t="shared" si="120"/>
        <v>1</v>
      </c>
      <c r="X63" s="2">
        <f t="shared" si="120"/>
        <v>1</v>
      </c>
      <c r="Y63" s="2">
        <f t="shared" si="120"/>
        <v>1</v>
      </c>
      <c r="Z63" s="2">
        <f t="shared" si="120"/>
        <v>1</v>
      </c>
      <c r="AA63" s="2">
        <f t="shared" si="120"/>
        <v>1</v>
      </c>
      <c r="AB63" s="2">
        <f t="shared" si="120"/>
        <v>1</v>
      </c>
      <c r="AC63" s="2">
        <f t="shared" si="120"/>
        <v>1</v>
      </c>
      <c r="AD63" s="2">
        <f t="shared" si="120"/>
        <v>1</v>
      </c>
      <c r="AE63" s="2">
        <f t="shared" si="120"/>
        <v>1</v>
      </c>
      <c r="AF63" s="2">
        <f t="shared" si="120"/>
        <v>1</v>
      </c>
      <c r="AG63" s="2">
        <f t="shared" si="121"/>
        <v>1</v>
      </c>
      <c r="AH63" s="2">
        <f t="shared" si="121"/>
        <v>1</v>
      </c>
      <c r="AI63" s="2">
        <f t="shared" si="121"/>
        <v>1</v>
      </c>
      <c r="AJ63" s="2">
        <f t="shared" si="121"/>
        <v>1</v>
      </c>
      <c r="AK63" s="2">
        <f t="shared" si="121"/>
        <v>1</v>
      </c>
      <c r="AL63" s="2">
        <f t="shared" si="121"/>
        <v>1</v>
      </c>
      <c r="AM63" s="2">
        <f t="shared" si="121"/>
        <v>1</v>
      </c>
      <c r="AN63" s="2">
        <f t="shared" si="121"/>
        <v>1</v>
      </c>
      <c r="AO63" s="2">
        <f t="shared" si="121"/>
        <v>1</v>
      </c>
      <c r="AP63" s="2">
        <f t="shared" si="121"/>
        <v>1</v>
      </c>
      <c r="AQ63" s="2">
        <f t="shared" si="122"/>
        <v>1</v>
      </c>
      <c r="AR63" s="2">
        <f t="shared" si="122"/>
        <v>1</v>
      </c>
      <c r="AS63" s="2">
        <f t="shared" si="122"/>
        <v>1</v>
      </c>
      <c r="AT63" s="2">
        <f t="shared" si="122"/>
        <v>1</v>
      </c>
      <c r="AU63" s="2">
        <f t="shared" si="122"/>
        <v>1</v>
      </c>
      <c r="AV63" s="2">
        <f t="shared" si="122"/>
        <v>1</v>
      </c>
      <c r="AW63" s="2">
        <f t="shared" si="122"/>
        <v>1</v>
      </c>
      <c r="AX63" s="2">
        <f t="shared" si="122"/>
        <v>1</v>
      </c>
      <c r="AY63" s="2">
        <f t="shared" si="122"/>
        <v>1</v>
      </c>
      <c r="AZ63" s="2">
        <f t="shared" si="122"/>
        <v>1</v>
      </c>
      <c r="BA63" s="2">
        <f t="shared" si="123"/>
        <v>1</v>
      </c>
      <c r="BB63" s="2">
        <f t="shared" si="123"/>
        <v>1</v>
      </c>
      <c r="BC63" s="2">
        <f t="shared" si="123"/>
        <v>1</v>
      </c>
      <c r="BD63" s="2">
        <f t="shared" si="123"/>
        <v>1</v>
      </c>
      <c r="BE63" s="2">
        <f t="shared" si="123"/>
        <v>1</v>
      </c>
      <c r="BF63" s="2">
        <f t="shared" si="123"/>
        <v>1</v>
      </c>
      <c r="BG63" s="2">
        <f t="shared" si="123"/>
        <v>1</v>
      </c>
      <c r="BH63" s="2">
        <f t="shared" si="123"/>
        <v>1</v>
      </c>
      <c r="BI63" s="2">
        <f t="shared" si="123"/>
        <v>1</v>
      </c>
      <c r="BJ63" s="2">
        <f t="shared" si="123"/>
        <v>1</v>
      </c>
      <c r="BK63" s="2">
        <f t="shared" si="124"/>
        <v>1</v>
      </c>
      <c r="BL63" s="2">
        <f t="shared" si="124"/>
        <v>1</v>
      </c>
      <c r="BM63" s="2">
        <f t="shared" si="124"/>
        <v>1</v>
      </c>
      <c r="BN63" s="2">
        <f t="shared" si="124"/>
        <v>1</v>
      </c>
      <c r="BO63" s="2">
        <f t="shared" si="124"/>
        <v>1</v>
      </c>
      <c r="BP63" s="2">
        <f t="shared" si="124"/>
        <v>1</v>
      </c>
      <c r="BQ63" s="2">
        <f t="shared" si="124"/>
        <v>1</v>
      </c>
      <c r="BR63" s="2">
        <f t="shared" si="124"/>
        <v>1</v>
      </c>
      <c r="BS63" s="2">
        <f t="shared" si="124"/>
        <v>1</v>
      </c>
      <c r="BT63" s="2">
        <f t="shared" si="124"/>
        <v>1</v>
      </c>
      <c r="BU63" s="2">
        <f t="shared" si="125"/>
        <v>1</v>
      </c>
      <c r="BV63" s="2">
        <f t="shared" si="125"/>
        <v>1</v>
      </c>
      <c r="BW63" s="2">
        <f t="shared" si="125"/>
        <v>1</v>
      </c>
      <c r="BX63" s="2">
        <f t="shared" si="125"/>
        <v>1</v>
      </c>
      <c r="BY63" s="2">
        <f t="shared" si="125"/>
        <v>1</v>
      </c>
      <c r="BZ63" s="2">
        <f t="shared" si="125"/>
        <v>1</v>
      </c>
      <c r="CA63" s="2">
        <f t="shared" si="125"/>
        <v>1</v>
      </c>
      <c r="CB63" s="2">
        <f t="shared" si="125"/>
        <v>1</v>
      </c>
      <c r="CC63" s="2">
        <f t="shared" si="125"/>
        <v>1</v>
      </c>
      <c r="CD63" s="2">
        <f t="shared" si="125"/>
        <v>1</v>
      </c>
      <c r="CE63" s="2">
        <f t="shared" si="126"/>
        <v>1</v>
      </c>
      <c r="CF63" s="2">
        <f t="shared" si="126"/>
        <v>1</v>
      </c>
      <c r="CG63" s="2">
        <f t="shared" si="126"/>
        <v>1</v>
      </c>
      <c r="CH63" s="2">
        <f t="shared" si="126"/>
        <v>1</v>
      </c>
      <c r="CI63" s="2">
        <f t="shared" si="126"/>
        <v>1</v>
      </c>
      <c r="CJ63" s="2">
        <f t="shared" si="126"/>
        <v>1</v>
      </c>
      <c r="CK63" s="2">
        <f t="shared" si="126"/>
        <v>1</v>
      </c>
      <c r="CL63" s="2">
        <f t="shared" si="126"/>
        <v>1</v>
      </c>
      <c r="CM63" s="2">
        <f t="shared" si="126"/>
        <v>1</v>
      </c>
      <c r="CN63" s="2">
        <f t="shared" si="126"/>
        <v>1</v>
      </c>
      <c r="CO63" s="2">
        <f t="shared" si="127"/>
        <v>1</v>
      </c>
      <c r="CP63" s="2">
        <f t="shared" si="127"/>
        <v>1</v>
      </c>
      <c r="CQ63" s="2">
        <f t="shared" si="127"/>
        <v>1</v>
      </c>
      <c r="CR63" s="2">
        <f t="shared" si="127"/>
        <v>1</v>
      </c>
      <c r="CS63" s="2">
        <f t="shared" si="127"/>
        <v>1</v>
      </c>
      <c r="CT63" s="2">
        <f t="shared" si="127"/>
        <v>1</v>
      </c>
      <c r="CU63" s="2">
        <f t="shared" si="127"/>
        <v>1</v>
      </c>
      <c r="CV63" s="2">
        <f t="shared" si="127"/>
        <v>1</v>
      </c>
      <c r="CW63" s="2">
        <f t="shared" si="127"/>
        <v>1</v>
      </c>
      <c r="CX63" s="2">
        <f t="shared" si="127"/>
        <v>1</v>
      </c>
      <c r="CY63" s="2">
        <f t="shared" si="128"/>
        <v>1</v>
      </c>
      <c r="CZ63" s="2">
        <f t="shared" si="128"/>
        <v>1</v>
      </c>
      <c r="DA63" s="2">
        <f t="shared" si="128"/>
        <v>1</v>
      </c>
      <c r="DB63" s="2">
        <f t="shared" si="128"/>
        <v>1</v>
      </c>
      <c r="DC63" s="2">
        <f t="shared" si="128"/>
        <v>1</v>
      </c>
      <c r="DD63" s="2">
        <f t="shared" si="128"/>
        <v>1</v>
      </c>
      <c r="DE63" s="2">
        <f t="shared" si="128"/>
        <v>1</v>
      </c>
      <c r="DF63" s="2">
        <f t="shared" si="128"/>
        <v>1</v>
      </c>
      <c r="DG63" s="2">
        <f t="shared" si="128"/>
        <v>1</v>
      </c>
      <c r="DH63" s="2">
        <f t="shared" si="128"/>
        <v>1</v>
      </c>
      <c r="DI63" s="2">
        <f t="shared" si="129"/>
        <v>1</v>
      </c>
      <c r="DJ63" s="2">
        <f t="shared" si="129"/>
        <v>1</v>
      </c>
      <c r="DK63" s="2">
        <f t="shared" si="129"/>
        <v>1</v>
      </c>
      <c r="DL63" s="2">
        <f t="shared" si="129"/>
        <v>1</v>
      </c>
      <c r="DM63" s="2">
        <f t="shared" si="129"/>
        <v>1</v>
      </c>
      <c r="DN63" s="2">
        <f t="shared" si="129"/>
        <v>1</v>
      </c>
      <c r="DO63" s="2">
        <f t="shared" si="129"/>
        <v>1</v>
      </c>
      <c r="DP63" s="2">
        <f t="shared" si="129"/>
        <v>1</v>
      </c>
      <c r="DQ63" s="2">
        <f t="shared" si="129"/>
        <v>1</v>
      </c>
      <c r="DR63" s="2">
        <f t="shared" si="129"/>
        <v>1</v>
      </c>
      <c r="DS63" s="2">
        <f t="shared" si="130"/>
        <v>1</v>
      </c>
      <c r="DT63" s="2">
        <f t="shared" si="130"/>
        <v>1</v>
      </c>
      <c r="DU63" s="2">
        <f t="shared" si="130"/>
        <v>1</v>
      </c>
      <c r="DV63" s="2">
        <f t="shared" si="130"/>
        <v>1</v>
      </c>
      <c r="DW63" s="2">
        <f t="shared" si="130"/>
        <v>1</v>
      </c>
      <c r="DX63" s="2">
        <f t="shared" si="130"/>
        <v>1</v>
      </c>
      <c r="DY63" s="2">
        <f t="shared" si="130"/>
        <v>1</v>
      </c>
      <c r="DZ63" s="2">
        <f t="shared" si="130"/>
        <v>1</v>
      </c>
      <c r="EA63" s="2">
        <f t="shared" si="130"/>
        <v>1</v>
      </c>
      <c r="EB63" s="2">
        <f t="shared" si="130"/>
        <v>1</v>
      </c>
      <c r="EC63" s="2">
        <f t="shared" si="131"/>
        <v>1</v>
      </c>
      <c r="ED63" s="2">
        <f t="shared" si="131"/>
        <v>1</v>
      </c>
      <c r="EE63" s="2">
        <f t="shared" si="131"/>
        <v>1</v>
      </c>
      <c r="EF63" s="2">
        <f t="shared" si="131"/>
        <v>1</v>
      </c>
      <c r="EG63" s="2">
        <f t="shared" si="131"/>
        <v>1</v>
      </c>
      <c r="EH63" s="2">
        <f t="shared" si="131"/>
        <v>1</v>
      </c>
      <c r="EI63" s="2">
        <f t="shared" si="131"/>
        <v>1</v>
      </c>
      <c r="EJ63" s="2">
        <f t="shared" si="131"/>
        <v>1</v>
      </c>
      <c r="EK63" s="2">
        <f t="shared" si="131"/>
        <v>1</v>
      </c>
      <c r="EL63" s="2">
        <f t="shared" si="131"/>
        <v>1</v>
      </c>
      <c r="EM63" s="2">
        <f t="shared" si="132"/>
        <v>1</v>
      </c>
      <c r="EN63" s="2">
        <f t="shared" si="132"/>
        <v>1</v>
      </c>
      <c r="EO63" s="2">
        <f t="shared" si="132"/>
        <v>1</v>
      </c>
      <c r="EP63" s="2">
        <f t="shared" si="132"/>
        <v>1</v>
      </c>
      <c r="EQ63" s="2">
        <f t="shared" si="132"/>
        <v>1</v>
      </c>
      <c r="ER63" s="2">
        <f t="shared" si="132"/>
        <v>1</v>
      </c>
      <c r="ES63" s="2">
        <f t="shared" si="132"/>
        <v>1</v>
      </c>
      <c r="ET63" s="2">
        <f t="shared" si="132"/>
        <v>1</v>
      </c>
      <c r="EU63" s="2">
        <f t="shared" si="132"/>
        <v>1</v>
      </c>
      <c r="EV63" s="2">
        <f t="shared" si="132"/>
        <v>1</v>
      </c>
      <c r="EW63" s="2">
        <f t="shared" si="133"/>
        <v>1</v>
      </c>
      <c r="EX63" s="2">
        <f t="shared" si="133"/>
        <v>1</v>
      </c>
      <c r="EY63" s="2">
        <f t="shared" si="133"/>
        <v>1</v>
      </c>
      <c r="EZ63" s="2">
        <f t="shared" si="133"/>
        <v>1</v>
      </c>
      <c r="FA63" s="2">
        <f t="shared" si="133"/>
        <v>1</v>
      </c>
      <c r="FB63" s="2">
        <f t="shared" si="133"/>
        <v>1</v>
      </c>
      <c r="FC63" s="2">
        <f t="shared" si="133"/>
        <v>1</v>
      </c>
      <c r="FD63" s="2">
        <f t="shared" si="113"/>
        <v>1</v>
      </c>
      <c r="FE63" s="2">
        <f t="shared" si="113"/>
        <v>1</v>
      </c>
      <c r="FF63" s="2">
        <f t="shared" si="113"/>
        <v>1</v>
      </c>
      <c r="FG63" s="2">
        <f t="shared" si="113"/>
        <v>1</v>
      </c>
      <c r="FH63" s="2">
        <f t="shared" si="113"/>
        <v>1</v>
      </c>
      <c r="FI63" s="2">
        <f t="shared" si="113"/>
        <v>1</v>
      </c>
      <c r="FJ63" s="2">
        <f t="shared" si="113"/>
        <v>1</v>
      </c>
      <c r="FK63" s="2">
        <f t="shared" si="113"/>
        <v>1</v>
      </c>
      <c r="FL63" s="2">
        <f t="shared" si="113"/>
        <v>1</v>
      </c>
      <c r="FM63" s="2">
        <f t="shared" si="113"/>
        <v>1</v>
      </c>
      <c r="FN63" s="2">
        <f t="shared" si="114"/>
        <v>1</v>
      </c>
      <c r="FO63" s="2">
        <f t="shared" si="114"/>
        <v>1</v>
      </c>
      <c r="FP63" s="2">
        <f t="shared" si="114"/>
        <v>1</v>
      </c>
      <c r="FQ63" s="2">
        <f t="shared" si="114"/>
        <v>1</v>
      </c>
      <c r="FR63" s="2">
        <f t="shared" si="114"/>
        <v>1</v>
      </c>
      <c r="FS63" s="2">
        <f t="shared" si="114"/>
        <v>1</v>
      </c>
      <c r="FT63" s="2">
        <f t="shared" si="114"/>
        <v>1</v>
      </c>
      <c r="FU63" s="2">
        <f t="shared" si="114"/>
        <v>1</v>
      </c>
      <c r="FV63" s="2">
        <f t="shared" si="114"/>
        <v>1</v>
      </c>
      <c r="FW63" s="2">
        <f t="shared" si="114"/>
        <v>1</v>
      </c>
      <c r="FX63" s="2">
        <f t="shared" si="115"/>
        <v>1</v>
      </c>
      <c r="FY63" s="2">
        <f t="shared" si="115"/>
        <v>1</v>
      </c>
      <c r="FZ63" s="2">
        <f t="shared" si="115"/>
        <v>1</v>
      </c>
      <c r="GA63" s="2">
        <f t="shared" si="115"/>
        <v>1</v>
      </c>
      <c r="GB63" s="2">
        <f t="shared" si="115"/>
        <v>1</v>
      </c>
      <c r="GC63" s="2">
        <f t="shared" si="115"/>
        <v>1</v>
      </c>
      <c r="GD63" s="2">
        <f t="shared" si="115"/>
        <v>1</v>
      </c>
      <c r="GE63" s="2">
        <f t="shared" si="115"/>
        <v>1</v>
      </c>
      <c r="GF63" s="2">
        <f t="shared" si="115"/>
        <v>1</v>
      </c>
      <c r="GG63" s="2">
        <f t="shared" si="115"/>
        <v>1</v>
      </c>
      <c r="GH63" s="2">
        <f t="shared" si="116"/>
        <v>1</v>
      </c>
      <c r="GI63" s="2">
        <f t="shared" si="116"/>
        <v>1</v>
      </c>
      <c r="GJ63" s="2">
        <f t="shared" si="116"/>
        <v>1</v>
      </c>
      <c r="GK63" s="2">
        <f t="shared" si="116"/>
        <v>1</v>
      </c>
      <c r="GL63" s="2">
        <f t="shared" si="116"/>
        <v>1</v>
      </c>
      <c r="GM63" s="2">
        <f t="shared" si="116"/>
        <v>1</v>
      </c>
      <c r="GN63" s="2">
        <f t="shared" si="116"/>
        <v>1</v>
      </c>
      <c r="GO63" s="2">
        <f t="shared" si="116"/>
        <v>1</v>
      </c>
      <c r="GP63" s="2">
        <f t="shared" si="116"/>
        <v>1</v>
      </c>
      <c r="GQ63" s="2">
        <f t="shared" si="116"/>
        <v>1</v>
      </c>
      <c r="GR63" s="2">
        <f t="shared" si="117"/>
        <v>1</v>
      </c>
      <c r="GS63" s="2">
        <f t="shared" si="117"/>
        <v>1</v>
      </c>
      <c r="GT63" s="2">
        <f t="shared" si="117"/>
        <v>1</v>
      </c>
      <c r="GU63" s="2">
        <f t="shared" si="117"/>
        <v>1</v>
      </c>
      <c r="GV63" s="2">
        <f t="shared" si="117"/>
        <v>1</v>
      </c>
      <c r="GW63" s="2">
        <f t="shared" si="117"/>
        <v>1</v>
      </c>
      <c r="GX63" s="2">
        <f t="shared" si="117"/>
        <v>1</v>
      </c>
      <c r="GY63" s="2">
        <f t="shared" si="117"/>
        <v>1</v>
      </c>
      <c r="GZ63" s="2">
        <f t="shared" si="117"/>
        <v>1</v>
      </c>
      <c r="HA63" s="2">
        <f t="shared" si="117"/>
        <v>1</v>
      </c>
      <c r="HB63" s="2">
        <f t="shared" si="89"/>
        <v>1</v>
      </c>
      <c r="HC63" s="14">
        <v>1811</v>
      </c>
      <c r="HD63" s="14">
        <f>SUM(N$4:GX$4)</f>
        <v>193</v>
      </c>
      <c r="HE63" s="2">
        <f t="shared" si="90"/>
        <v>193</v>
      </c>
      <c r="HF63" s="31">
        <f t="shared" si="112"/>
        <v>100</v>
      </c>
    </row>
    <row r="64" spans="1:219" x14ac:dyDescent="0.4">
      <c r="B64" s="14" t="s">
        <v>109</v>
      </c>
      <c r="C64" s="2">
        <f t="shared" si="118"/>
        <v>0</v>
      </c>
      <c r="D64" s="2">
        <f t="shared" si="118"/>
        <v>0</v>
      </c>
      <c r="E64" s="2">
        <f t="shared" si="118"/>
        <v>0</v>
      </c>
      <c r="F64" s="2">
        <f t="shared" si="118"/>
        <v>0</v>
      </c>
      <c r="G64" s="2">
        <f t="shared" si="118"/>
        <v>0</v>
      </c>
      <c r="H64" s="2">
        <f t="shared" si="118"/>
        <v>0</v>
      </c>
      <c r="I64" s="2">
        <f t="shared" si="118"/>
        <v>0</v>
      </c>
      <c r="J64" s="2">
        <f t="shared" si="118"/>
        <v>0</v>
      </c>
      <c r="K64" s="2">
        <f t="shared" si="118"/>
        <v>0</v>
      </c>
      <c r="L64" s="2">
        <f t="shared" si="118"/>
        <v>0</v>
      </c>
      <c r="M64" s="2">
        <f t="shared" si="119"/>
        <v>0</v>
      </c>
      <c r="N64" s="2">
        <f t="shared" si="119"/>
        <v>0</v>
      </c>
      <c r="O64" s="2">
        <f t="shared" si="119"/>
        <v>0</v>
      </c>
      <c r="P64" s="2">
        <f t="shared" si="119"/>
        <v>0</v>
      </c>
      <c r="Q64" s="2">
        <f t="shared" si="119"/>
        <v>0</v>
      </c>
      <c r="R64" s="2">
        <f t="shared" si="119"/>
        <v>0</v>
      </c>
      <c r="S64" s="2">
        <f t="shared" si="119"/>
        <v>0</v>
      </c>
      <c r="T64" s="2">
        <f t="shared" si="119"/>
        <v>0</v>
      </c>
      <c r="U64" s="2">
        <f t="shared" si="119"/>
        <v>0</v>
      </c>
      <c r="V64" s="2">
        <f t="shared" si="119"/>
        <v>0</v>
      </c>
      <c r="W64" s="2">
        <f t="shared" si="120"/>
        <v>0</v>
      </c>
      <c r="X64" s="2">
        <f t="shared" si="120"/>
        <v>1</v>
      </c>
      <c r="Y64" s="2">
        <f t="shared" si="120"/>
        <v>1</v>
      </c>
      <c r="Z64" s="2">
        <f t="shared" si="120"/>
        <v>1</v>
      </c>
      <c r="AA64" s="2">
        <f t="shared" si="120"/>
        <v>1</v>
      </c>
      <c r="AB64" s="2">
        <f t="shared" si="120"/>
        <v>1</v>
      </c>
      <c r="AC64" s="2">
        <f t="shared" si="120"/>
        <v>1</v>
      </c>
      <c r="AD64" s="2">
        <f t="shared" si="120"/>
        <v>1</v>
      </c>
      <c r="AE64" s="2">
        <f t="shared" si="120"/>
        <v>1</v>
      </c>
      <c r="AF64" s="2">
        <f t="shared" si="120"/>
        <v>1</v>
      </c>
      <c r="AG64" s="2">
        <f t="shared" si="121"/>
        <v>1</v>
      </c>
      <c r="AH64" s="2">
        <f t="shared" si="121"/>
        <v>1</v>
      </c>
      <c r="AI64" s="2">
        <f t="shared" si="121"/>
        <v>1</v>
      </c>
      <c r="AJ64" s="2">
        <f t="shared" si="121"/>
        <v>1</v>
      </c>
      <c r="AK64" s="2">
        <f t="shared" si="121"/>
        <v>1</v>
      </c>
      <c r="AL64" s="2">
        <f t="shared" si="121"/>
        <v>1</v>
      </c>
      <c r="AM64" s="2">
        <f t="shared" si="121"/>
        <v>1</v>
      </c>
      <c r="AN64" s="2">
        <f t="shared" si="121"/>
        <v>1</v>
      </c>
      <c r="AO64" s="2">
        <f t="shared" si="121"/>
        <v>1</v>
      </c>
      <c r="AP64" s="2">
        <f t="shared" si="121"/>
        <v>1</v>
      </c>
      <c r="AQ64" s="2">
        <f t="shared" si="122"/>
        <v>1</v>
      </c>
      <c r="AR64" s="2">
        <f t="shared" si="122"/>
        <v>1</v>
      </c>
      <c r="AS64" s="2">
        <f t="shared" si="122"/>
        <v>1</v>
      </c>
      <c r="AT64" s="2">
        <f t="shared" si="122"/>
        <v>1</v>
      </c>
      <c r="AU64" s="2">
        <f t="shared" si="122"/>
        <v>1</v>
      </c>
      <c r="AV64" s="2">
        <f t="shared" si="122"/>
        <v>1</v>
      </c>
      <c r="AW64" s="2">
        <f t="shared" si="122"/>
        <v>1</v>
      </c>
      <c r="AX64" s="2">
        <f t="shared" si="122"/>
        <v>1</v>
      </c>
      <c r="AY64" s="2">
        <f t="shared" si="122"/>
        <v>1</v>
      </c>
      <c r="AZ64" s="2">
        <f t="shared" si="122"/>
        <v>1</v>
      </c>
      <c r="BA64" s="2">
        <f t="shared" si="123"/>
        <v>1</v>
      </c>
      <c r="BB64" s="2">
        <f t="shared" si="123"/>
        <v>1</v>
      </c>
      <c r="BC64" s="2">
        <f t="shared" si="123"/>
        <v>1</v>
      </c>
      <c r="BD64" s="2">
        <f t="shared" si="123"/>
        <v>1</v>
      </c>
      <c r="BE64" s="2">
        <f t="shared" si="123"/>
        <v>1</v>
      </c>
      <c r="BF64" s="2">
        <f t="shared" si="123"/>
        <v>1</v>
      </c>
      <c r="BG64" s="2">
        <f t="shared" si="123"/>
        <v>1</v>
      </c>
      <c r="BH64" s="2">
        <f t="shared" si="123"/>
        <v>1</v>
      </c>
      <c r="BI64" s="2">
        <f t="shared" si="123"/>
        <v>1</v>
      </c>
      <c r="BJ64" s="2">
        <f t="shared" si="123"/>
        <v>1</v>
      </c>
      <c r="BK64" s="2">
        <f t="shared" si="124"/>
        <v>1</v>
      </c>
      <c r="BL64" s="2">
        <f t="shared" si="124"/>
        <v>1</v>
      </c>
      <c r="BM64" s="2">
        <f t="shared" si="124"/>
        <v>1</v>
      </c>
      <c r="BN64" s="2">
        <f t="shared" si="124"/>
        <v>1</v>
      </c>
      <c r="BO64" s="2">
        <f t="shared" si="124"/>
        <v>1</v>
      </c>
      <c r="BP64" s="2">
        <f t="shared" si="124"/>
        <v>1</v>
      </c>
      <c r="BQ64" s="2">
        <f t="shared" si="124"/>
        <v>1</v>
      </c>
      <c r="BR64" s="2">
        <f t="shared" si="124"/>
        <v>1</v>
      </c>
      <c r="BS64" s="2">
        <f t="shared" si="124"/>
        <v>1</v>
      </c>
      <c r="BT64" s="2">
        <f t="shared" si="124"/>
        <v>1</v>
      </c>
      <c r="BU64" s="2">
        <f t="shared" si="125"/>
        <v>1</v>
      </c>
      <c r="BV64" s="2">
        <f t="shared" si="125"/>
        <v>1</v>
      </c>
      <c r="BW64" s="2">
        <f t="shared" si="125"/>
        <v>1</v>
      </c>
      <c r="BX64" s="2">
        <f t="shared" si="125"/>
        <v>1</v>
      </c>
      <c r="BY64" s="2">
        <f t="shared" si="125"/>
        <v>1</v>
      </c>
      <c r="BZ64" s="2">
        <f t="shared" si="125"/>
        <v>1</v>
      </c>
      <c r="CA64" s="2">
        <f t="shared" si="125"/>
        <v>1</v>
      </c>
      <c r="CB64" s="2">
        <f t="shared" si="125"/>
        <v>1</v>
      </c>
      <c r="CC64" s="2">
        <f t="shared" si="125"/>
        <v>1</v>
      </c>
      <c r="CD64" s="2">
        <f t="shared" si="125"/>
        <v>1</v>
      </c>
      <c r="CE64" s="2">
        <f t="shared" si="126"/>
        <v>1</v>
      </c>
      <c r="CF64" s="2">
        <f t="shared" si="126"/>
        <v>1</v>
      </c>
      <c r="CG64" s="2">
        <f t="shared" si="126"/>
        <v>1</v>
      </c>
      <c r="CH64" s="2">
        <f t="shared" si="126"/>
        <v>1</v>
      </c>
      <c r="CI64" s="2">
        <f t="shared" si="126"/>
        <v>1</v>
      </c>
      <c r="CJ64" s="2">
        <f t="shared" si="126"/>
        <v>1</v>
      </c>
      <c r="CK64" s="2">
        <f t="shared" si="126"/>
        <v>1</v>
      </c>
      <c r="CL64" s="2">
        <f t="shared" si="126"/>
        <v>1</v>
      </c>
      <c r="CM64" s="2">
        <f t="shared" si="126"/>
        <v>1</v>
      </c>
      <c r="CN64" s="2">
        <f t="shared" si="126"/>
        <v>1</v>
      </c>
      <c r="CO64" s="2">
        <f t="shared" si="127"/>
        <v>1</v>
      </c>
      <c r="CP64" s="2">
        <f t="shared" si="127"/>
        <v>1</v>
      </c>
      <c r="CQ64" s="2">
        <f t="shared" si="127"/>
        <v>1</v>
      </c>
      <c r="CR64" s="2">
        <f t="shared" si="127"/>
        <v>1</v>
      </c>
      <c r="CS64" s="2">
        <f t="shared" si="127"/>
        <v>1</v>
      </c>
      <c r="CT64" s="2">
        <f t="shared" si="127"/>
        <v>1</v>
      </c>
      <c r="CU64" s="2">
        <f t="shared" si="127"/>
        <v>1</v>
      </c>
      <c r="CV64" s="2">
        <f t="shared" si="127"/>
        <v>1</v>
      </c>
      <c r="CW64" s="2">
        <f t="shared" si="127"/>
        <v>1</v>
      </c>
      <c r="CX64" s="2">
        <f t="shared" si="127"/>
        <v>1</v>
      </c>
      <c r="CY64" s="2">
        <f t="shared" si="128"/>
        <v>1</v>
      </c>
      <c r="CZ64" s="2">
        <f t="shared" si="128"/>
        <v>1</v>
      </c>
      <c r="DA64" s="2">
        <f t="shared" si="128"/>
        <v>1</v>
      </c>
      <c r="DB64" s="2">
        <f t="shared" si="128"/>
        <v>1</v>
      </c>
      <c r="DC64" s="2">
        <f t="shared" si="128"/>
        <v>1</v>
      </c>
      <c r="DD64" s="2">
        <f t="shared" si="128"/>
        <v>1</v>
      </c>
      <c r="DE64" s="2">
        <f t="shared" si="128"/>
        <v>1</v>
      </c>
      <c r="DF64" s="2">
        <f t="shared" si="128"/>
        <v>1</v>
      </c>
      <c r="DG64" s="2">
        <f t="shared" si="128"/>
        <v>1</v>
      </c>
      <c r="DH64" s="2">
        <f t="shared" si="128"/>
        <v>1</v>
      </c>
      <c r="DI64" s="2">
        <f t="shared" si="129"/>
        <v>1</v>
      </c>
      <c r="DJ64" s="2">
        <f t="shared" si="129"/>
        <v>1</v>
      </c>
      <c r="DK64" s="2">
        <f t="shared" si="129"/>
        <v>1</v>
      </c>
      <c r="DL64" s="2">
        <f t="shared" si="129"/>
        <v>1</v>
      </c>
      <c r="DM64" s="2">
        <f t="shared" si="129"/>
        <v>1</v>
      </c>
      <c r="DN64" s="2">
        <f t="shared" si="129"/>
        <v>1</v>
      </c>
      <c r="DO64" s="2">
        <f t="shared" si="129"/>
        <v>1</v>
      </c>
      <c r="DP64" s="2">
        <f t="shared" si="129"/>
        <v>1</v>
      </c>
      <c r="DQ64" s="2">
        <f t="shared" si="129"/>
        <v>1</v>
      </c>
      <c r="DR64" s="2">
        <f t="shared" si="129"/>
        <v>1</v>
      </c>
      <c r="DS64" s="2">
        <f t="shared" si="130"/>
        <v>1</v>
      </c>
      <c r="DT64" s="2">
        <f t="shared" si="130"/>
        <v>1</v>
      </c>
      <c r="DU64" s="2">
        <f t="shared" si="130"/>
        <v>1</v>
      </c>
      <c r="DV64" s="2">
        <f t="shared" si="130"/>
        <v>1</v>
      </c>
      <c r="DW64" s="2">
        <f t="shared" si="130"/>
        <v>1</v>
      </c>
      <c r="DX64" s="2">
        <f t="shared" si="130"/>
        <v>1</v>
      </c>
      <c r="DY64" s="2">
        <f t="shared" si="130"/>
        <v>1</v>
      </c>
      <c r="DZ64" s="2">
        <f t="shared" si="130"/>
        <v>1</v>
      </c>
      <c r="EA64" s="2">
        <f t="shared" si="130"/>
        <v>1</v>
      </c>
      <c r="EB64" s="2">
        <f t="shared" si="130"/>
        <v>1</v>
      </c>
      <c r="EC64" s="2">
        <f t="shared" si="131"/>
        <v>1</v>
      </c>
      <c r="ED64" s="2">
        <f t="shared" si="131"/>
        <v>1</v>
      </c>
      <c r="EE64" s="2">
        <f t="shared" si="131"/>
        <v>1</v>
      </c>
      <c r="EF64" s="2">
        <f t="shared" si="131"/>
        <v>1</v>
      </c>
      <c r="EG64" s="2">
        <f t="shared" si="131"/>
        <v>1</v>
      </c>
      <c r="EH64" s="2">
        <f t="shared" si="131"/>
        <v>1</v>
      </c>
      <c r="EI64" s="2">
        <f t="shared" si="131"/>
        <v>1</v>
      </c>
      <c r="EJ64" s="2">
        <f t="shared" si="131"/>
        <v>1</v>
      </c>
      <c r="EK64" s="2">
        <f t="shared" si="131"/>
        <v>1</v>
      </c>
      <c r="EL64" s="2">
        <f t="shared" si="131"/>
        <v>1</v>
      </c>
      <c r="EM64" s="2">
        <f t="shared" si="132"/>
        <v>1</v>
      </c>
      <c r="EN64" s="2">
        <f t="shared" si="132"/>
        <v>1</v>
      </c>
      <c r="EO64" s="2">
        <f t="shared" si="132"/>
        <v>1</v>
      </c>
      <c r="EP64" s="2">
        <f t="shared" si="132"/>
        <v>1</v>
      </c>
      <c r="EQ64" s="2">
        <f t="shared" si="132"/>
        <v>1</v>
      </c>
      <c r="ER64" s="2">
        <f t="shared" si="132"/>
        <v>1</v>
      </c>
      <c r="ES64" s="2">
        <f t="shared" si="132"/>
        <v>1</v>
      </c>
      <c r="ET64" s="2">
        <f t="shared" si="132"/>
        <v>1</v>
      </c>
      <c r="EU64" s="2">
        <f t="shared" si="132"/>
        <v>1</v>
      </c>
      <c r="EV64" s="2">
        <f t="shared" si="132"/>
        <v>1</v>
      </c>
      <c r="EW64" s="2">
        <f t="shared" si="133"/>
        <v>1</v>
      </c>
      <c r="EX64" s="2">
        <f t="shared" si="133"/>
        <v>1</v>
      </c>
      <c r="EY64" s="2">
        <f t="shared" si="133"/>
        <v>1</v>
      </c>
      <c r="EZ64" s="2">
        <f t="shared" si="133"/>
        <v>1</v>
      </c>
      <c r="FA64" s="2">
        <f t="shared" si="133"/>
        <v>1</v>
      </c>
      <c r="FB64" s="2">
        <f t="shared" si="133"/>
        <v>1</v>
      </c>
      <c r="FC64" s="2">
        <f t="shared" si="133"/>
        <v>1</v>
      </c>
      <c r="FD64" s="2">
        <f t="shared" si="113"/>
        <v>1</v>
      </c>
      <c r="FE64" s="2">
        <f t="shared" si="113"/>
        <v>1</v>
      </c>
      <c r="FF64" s="2">
        <f t="shared" si="113"/>
        <v>1</v>
      </c>
      <c r="FG64" s="2">
        <f t="shared" si="113"/>
        <v>1</v>
      </c>
      <c r="FH64" s="2">
        <f t="shared" si="113"/>
        <v>1</v>
      </c>
      <c r="FI64" s="2">
        <f t="shared" si="113"/>
        <v>1</v>
      </c>
      <c r="FJ64" s="2">
        <f t="shared" si="113"/>
        <v>1</v>
      </c>
      <c r="FK64" s="2">
        <f t="shared" si="113"/>
        <v>1</v>
      </c>
      <c r="FL64" s="2">
        <f t="shared" si="113"/>
        <v>1</v>
      </c>
      <c r="FM64" s="2">
        <f t="shared" si="113"/>
        <v>1</v>
      </c>
      <c r="FN64" s="2">
        <f t="shared" si="114"/>
        <v>1</v>
      </c>
      <c r="FO64" s="2">
        <f t="shared" si="114"/>
        <v>1</v>
      </c>
      <c r="FP64" s="2">
        <f t="shared" si="114"/>
        <v>1</v>
      </c>
      <c r="FQ64" s="2">
        <f t="shared" si="114"/>
        <v>1</v>
      </c>
      <c r="FR64" s="2">
        <f t="shared" si="114"/>
        <v>1</v>
      </c>
      <c r="FS64" s="2">
        <f t="shared" si="114"/>
        <v>1</v>
      </c>
      <c r="FT64" s="2">
        <f t="shared" si="114"/>
        <v>1</v>
      </c>
      <c r="FU64" s="2">
        <f t="shared" si="114"/>
        <v>1</v>
      </c>
      <c r="FV64" s="2">
        <f t="shared" si="114"/>
        <v>1</v>
      </c>
      <c r="FW64" s="2">
        <f t="shared" si="114"/>
        <v>1</v>
      </c>
      <c r="FX64" s="2">
        <f t="shared" si="115"/>
        <v>1</v>
      </c>
      <c r="FY64" s="2">
        <f t="shared" si="115"/>
        <v>1</v>
      </c>
      <c r="FZ64" s="2">
        <f t="shared" si="115"/>
        <v>1</v>
      </c>
      <c r="GA64" s="2">
        <f t="shared" si="115"/>
        <v>1</v>
      </c>
      <c r="GB64" s="2">
        <f t="shared" si="115"/>
        <v>1</v>
      </c>
      <c r="GC64" s="2">
        <f t="shared" si="115"/>
        <v>1</v>
      </c>
      <c r="GD64" s="2">
        <f t="shared" si="115"/>
        <v>1</v>
      </c>
      <c r="GE64" s="2">
        <f t="shared" si="115"/>
        <v>1</v>
      </c>
      <c r="GF64" s="2">
        <f t="shared" si="115"/>
        <v>1</v>
      </c>
      <c r="GG64" s="2">
        <f t="shared" si="115"/>
        <v>1</v>
      </c>
      <c r="GH64" s="2">
        <f t="shared" si="116"/>
        <v>1</v>
      </c>
      <c r="GI64" s="2">
        <f t="shared" si="116"/>
        <v>1</v>
      </c>
      <c r="GJ64" s="2">
        <f t="shared" si="116"/>
        <v>1</v>
      </c>
      <c r="GK64" s="2">
        <f t="shared" si="116"/>
        <v>1</v>
      </c>
      <c r="GL64" s="2">
        <f t="shared" si="116"/>
        <v>1</v>
      </c>
      <c r="GM64" s="2">
        <f t="shared" si="116"/>
        <v>1</v>
      </c>
      <c r="GN64" s="2">
        <f t="shared" si="116"/>
        <v>1</v>
      </c>
      <c r="GO64" s="2">
        <f t="shared" si="116"/>
        <v>1</v>
      </c>
      <c r="GP64" s="2">
        <f t="shared" si="116"/>
        <v>1</v>
      </c>
      <c r="GQ64" s="2">
        <f t="shared" si="116"/>
        <v>1</v>
      </c>
      <c r="GR64" s="2">
        <f t="shared" si="117"/>
        <v>1</v>
      </c>
      <c r="GS64" s="2">
        <f t="shared" si="117"/>
        <v>1</v>
      </c>
      <c r="GT64" s="2">
        <f t="shared" si="117"/>
        <v>1</v>
      </c>
      <c r="GU64" s="2">
        <f t="shared" si="117"/>
        <v>1</v>
      </c>
      <c r="GV64" s="2">
        <f t="shared" si="117"/>
        <v>1</v>
      </c>
      <c r="GW64" s="2">
        <f t="shared" si="117"/>
        <v>1</v>
      </c>
      <c r="GX64" s="2">
        <f t="shared" si="117"/>
        <v>1</v>
      </c>
      <c r="GY64" s="2">
        <f t="shared" si="117"/>
        <v>1</v>
      </c>
      <c r="GZ64" s="2">
        <f t="shared" si="117"/>
        <v>1</v>
      </c>
      <c r="HA64" s="2">
        <f t="shared" si="117"/>
        <v>1</v>
      </c>
      <c r="HB64" s="2">
        <f t="shared" si="89"/>
        <v>1</v>
      </c>
      <c r="HC64" s="14">
        <v>1821</v>
      </c>
      <c r="HD64" s="14">
        <f>SUM(X$4:GX$4)</f>
        <v>183</v>
      </c>
      <c r="HE64" s="2">
        <f t="shared" si="90"/>
        <v>183</v>
      </c>
      <c r="HF64" s="31">
        <f t="shared" si="112"/>
        <v>100</v>
      </c>
    </row>
    <row r="65" spans="1:236" x14ac:dyDescent="0.4">
      <c r="B65" s="14" t="s">
        <v>110</v>
      </c>
      <c r="C65" s="2">
        <f t="shared" si="118"/>
        <v>0</v>
      </c>
      <c r="D65" s="2">
        <f t="shared" si="118"/>
        <v>0</v>
      </c>
      <c r="E65" s="2">
        <f t="shared" si="118"/>
        <v>0</v>
      </c>
      <c r="F65" s="2">
        <f t="shared" si="118"/>
        <v>0</v>
      </c>
      <c r="G65" s="2">
        <f t="shared" si="118"/>
        <v>0</v>
      </c>
      <c r="H65" s="2">
        <f t="shared" si="118"/>
        <v>0</v>
      </c>
      <c r="I65" s="2">
        <f t="shared" si="118"/>
        <v>0</v>
      </c>
      <c r="J65" s="2">
        <f t="shared" si="118"/>
        <v>0</v>
      </c>
      <c r="K65" s="2">
        <f t="shared" si="118"/>
        <v>0</v>
      </c>
      <c r="L65" s="2">
        <f t="shared" si="118"/>
        <v>0</v>
      </c>
      <c r="M65" s="2">
        <f t="shared" si="119"/>
        <v>0</v>
      </c>
      <c r="N65" s="2">
        <f t="shared" si="119"/>
        <v>1</v>
      </c>
      <c r="O65" s="2">
        <f t="shared" si="119"/>
        <v>1</v>
      </c>
      <c r="P65" s="2">
        <f t="shared" si="119"/>
        <v>1</v>
      </c>
      <c r="Q65" s="2">
        <f t="shared" si="119"/>
        <v>1</v>
      </c>
      <c r="R65" s="2">
        <f t="shared" si="119"/>
        <v>1</v>
      </c>
      <c r="S65" s="2">
        <f t="shared" si="119"/>
        <v>1</v>
      </c>
      <c r="T65" s="2">
        <f t="shared" si="119"/>
        <v>1</v>
      </c>
      <c r="U65" s="2">
        <f t="shared" si="119"/>
        <v>1</v>
      </c>
      <c r="V65" s="2">
        <f t="shared" si="119"/>
        <v>1</v>
      </c>
      <c r="W65" s="2">
        <f t="shared" si="120"/>
        <v>1</v>
      </c>
      <c r="X65" s="2">
        <f t="shared" si="120"/>
        <v>1</v>
      </c>
      <c r="Y65" s="2">
        <f t="shared" si="120"/>
        <v>1</v>
      </c>
      <c r="Z65" s="2">
        <f t="shared" si="120"/>
        <v>1</v>
      </c>
      <c r="AA65" s="2">
        <f t="shared" si="120"/>
        <v>1</v>
      </c>
      <c r="AB65" s="2">
        <f t="shared" si="120"/>
        <v>1</v>
      </c>
      <c r="AC65" s="2">
        <f t="shared" si="120"/>
        <v>1</v>
      </c>
      <c r="AD65" s="2">
        <f t="shared" si="120"/>
        <v>1</v>
      </c>
      <c r="AE65" s="2">
        <f t="shared" si="120"/>
        <v>1</v>
      </c>
      <c r="AF65" s="2">
        <f t="shared" si="120"/>
        <v>1</v>
      </c>
      <c r="AG65" s="2">
        <f t="shared" si="121"/>
        <v>1</v>
      </c>
      <c r="AH65" s="2">
        <f t="shared" si="121"/>
        <v>1</v>
      </c>
      <c r="AI65" s="2">
        <f t="shared" si="121"/>
        <v>1</v>
      </c>
      <c r="AJ65" s="2">
        <f t="shared" si="121"/>
        <v>1</v>
      </c>
      <c r="AK65" s="2">
        <f t="shared" si="121"/>
        <v>1</v>
      </c>
      <c r="AL65" s="2">
        <f t="shared" si="121"/>
        <v>1</v>
      </c>
      <c r="AM65" s="2">
        <f t="shared" si="121"/>
        <v>1</v>
      </c>
      <c r="AN65" s="2">
        <f t="shared" si="121"/>
        <v>1</v>
      </c>
      <c r="AO65" s="2">
        <f t="shared" si="121"/>
        <v>1</v>
      </c>
      <c r="AP65" s="2">
        <f t="shared" si="121"/>
        <v>1</v>
      </c>
      <c r="AQ65" s="2">
        <f t="shared" si="122"/>
        <v>1</v>
      </c>
      <c r="AR65" s="2">
        <f t="shared" si="122"/>
        <v>1</v>
      </c>
      <c r="AS65" s="2">
        <f t="shared" si="122"/>
        <v>1</v>
      </c>
      <c r="AT65" s="2">
        <f t="shared" si="122"/>
        <v>1</v>
      </c>
      <c r="AU65" s="2">
        <f t="shared" si="122"/>
        <v>1</v>
      </c>
      <c r="AV65" s="2">
        <f t="shared" si="122"/>
        <v>1</v>
      </c>
      <c r="AW65" s="2">
        <f t="shared" si="122"/>
        <v>1</v>
      </c>
      <c r="AX65" s="2">
        <f t="shared" si="122"/>
        <v>1</v>
      </c>
      <c r="AY65" s="2">
        <f t="shared" si="122"/>
        <v>1</v>
      </c>
      <c r="AZ65" s="2">
        <f t="shared" si="122"/>
        <v>1</v>
      </c>
      <c r="BA65" s="2">
        <f t="shared" si="123"/>
        <v>1</v>
      </c>
      <c r="BB65" s="2">
        <f t="shared" si="123"/>
        <v>1</v>
      </c>
      <c r="BC65" s="2">
        <f t="shared" si="123"/>
        <v>1</v>
      </c>
      <c r="BD65" s="2">
        <f t="shared" si="123"/>
        <v>1</v>
      </c>
      <c r="BE65" s="2">
        <f t="shared" si="123"/>
        <v>1</v>
      </c>
      <c r="BF65" s="2">
        <f t="shared" si="123"/>
        <v>1</v>
      </c>
      <c r="BG65" s="2">
        <f t="shared" si="123"/>
        <v>1</v>
      </c>
      <c r="BH65" s="2">
        <f t="shared" si="123"/>
        <v>1</v>
      </c>
      <c r="BI65" s="2">
        <f t="shared" si="123"/>
        <v>1</v>
      </c>
      <c r="BJ65" s="2">
        <f t="shared" si="123"/>
        <v>1</v>
      </c>
      <c r="BK65" s="2">
        <f t="shared" si="124"/>
        <v>1</v>
      </c>
      <c r="BL65" s="2">
        <f t="shared" si="124"/>
        <v>1</v>
      </c>
      <c r="BM65" s="2">
        <f t="shared" si="124"/>
        <v>1</v>
      </c>
      <c r="BN65" s="2">
        <f t="shared" si="124"/>
        <v>1</v>
      </c>
      <c r="BO65" s="2">
        <f t="shared" si="124"/>
        <v>1</v>
      </c>
      <c r="BP65" s="2">
        <f t="shared" si="124"/>
        <v>1</v>
      </c>
      <c r="BQ65" s="2">
        <f t="shared" si="124"/>
        <v>1</v>
      </c>
      <c r="BR65" s="2">
        <f t="shared" si="124"/>
        <v>1</v>
      </c>
      <c r="BS65" s="2">
        <f t="shared" si="124"/>
        <v>1</v>
      </c>
      <c r="BT65" s="2">
        <f t="shared" si="124"/>
        <v>1</v>
      </c>
      <c r="BU65" s="2">
        <f t="shared" si="125"/>
        <v>1</v>
      </c>
      <c r="BV65" s="2">
        <f t="shared" si="125"/>
        <v>1</v>
      </c>
      <c r="BW65" s="2">
        <f t="shared" si="125"/>
        <v>1</v>
      </c>
      <c r="BX65" s="2">
        <f t="shared" si="125"/>
        <v>1</v>
      </c>
      <c r="BY65" s="2">
        <f t="shared" si="125"/>
        <v>1</v>
      </c>
      <c r="BZ65" s="2">
        <f t="shared" si="125"/>
        <v>1</v>
      </c>
      <c r="CA65" s="2">
        <f t="shared" si="125"/>
        <v>1</v>
      </c>
      <c r="CB65" s="2">
        <f t="shared" si="125"/>
        <v>1</v>
      </c>
      <c r="CC65" s="2">
        <f t="shared" si="125"/>
        <v>1</v>
      </c>
      <c r="CD65" s="2">
        <f t="shared" si="125"/>
        <v>1</v>
      </c>
      <c r="CE65" s="2">
        <f t="shared" si="126"/>
        <v>1</v>
      </c>
      <c r="CF65" s="2">
        <f t="shared" si="126"/>
        <v>1</v>
      </c>
      <c r="CG65" s="2">
        <f t="shared" si="126"/>
        <v>1</v>
      </c>
      <c r="CH65" s="2">
        <f t="shared" si="126"/>
        <v>1</v>
      </c>
      <c r="CI65" s="2">
        <f t="shared" si="126"/>
        <v>1</v>
      </c>
      <c r="CJ65" s="2">
        <f t="shared" si="126"/>
        <v>1</v>
      </c>
      <c r="CK65" s="2">
        <f t="shared" si="126"/>
        <v>1</v>
      </c>
      <c r="CL65" s="2">
        <f t="shared" si="126"/>
        <v>1</v>
      </c>
      <c r="CM65" s="2">
        <f t="shared" si="126"/>
        <v>1</v>
      </c>
      <c r="CN65" s="2">
        <f t="shared" si="126"/>
        <v>1</v>
      </c>
      <c r="CO65" s="2">
        <f t="shared" si="127"/>
        <v>1</v>
      </c>
      <c r="CP65" s="2">
        <f t="shared" si="127"/>
        <v>1</v>
      </c>
      <c r="CQ65" s="2">
        <f t="shared" si="127"/>
        <v>1</v>
      </c>
      <c r="CR65" s="2">
        <f t="shared" si="127"/>
        <v>1</v>
      </c>
      <c r="CS65" s="2">
        <f t="shared" si="127"/>
        <v>1</v>
      </c>
      <c r="CT65" s="2">
        <f t="shared" si="127"/>
        <v>1</v>
      </c>
      <c r="CU65" s="2">
        <f t="shared" si="127"/>
        <v>1</v>
      </c>
      <c r="CV65" s="2">
        <f t="shared" si="127"/>
        <v>1</v>
      </c>
      <c r="CW65" s="2">
        <f t="shared" si="127"/>
        <v>1</v>
      </c>
      <c r="CX65" s="2">
        <f t="shared" si="127"/>
        <v>1</v>
      </c>
      <c r="CY65" s="2">
        <f t="shared" si="128"/>
        <v>1</v>
      </c>
      <c r="CZ65" s="2">
        <f t="shared" si="128"/>
        <v>1</v>
      </c>
      <c r="DA65" s="2">
        <f t="shared" si="128"/>
        <v>1</v>
      </c>
      <c r="DB65" s="2">
        <f t="shared" si="128"/>
        <v>1</v>
      </c>
      <c r="DC65" s="2">
        <f t="shared" si="128"/>
        <v>1</v>
      </c>
      <c r="DD65" s="2">
        <f t="shared" si="128"/>
        <v>1</v>
      </c>
      <c r="DE65" s="2">
        <f t="shared" si="128"/>
        <v>1</v>
      </c>
      <c r="DF65" s="2">
        <f t="shared" si="128"/>
        <v>1</v>
      </c>
      <c r="DG65" s="2">
        <f t="shared" si="128"/>
        <v>1</v>
      </c>
      <c r="DH65" s="2">
        <f t="shared" si="128"/>
        <v>1</v>
      </c>
      <c r="DI65" s="2">
        <f t="shared" si="129"/>
        <v>1</v>
      </c>
      <c r="DJ65" s="2">
        <f t="shared" si="129"/>
        <v>1</v>
      </c>
      <c r="DK65" s="2">
        <f t="shared" si="129"/>
        <v>1</v>
      </c>
      <c r="DL65" s="2">
        <f t="shared" si="129"/>
        <v>1</v>
      </c>
      <c r="DM65" s="2">
        <f t="shared" si="129"/>
        <v>1</v>
      </c>
      <c r="DN65" s="2">
        <f t="shared" si="129"/>
        <v>1</v>
      </c>
      <c r="DO65" s="2">
        <f t="shared" si="129"/>
        <v>1</v>
      </c>
      <c r="DP65" s="2">
        <f t="shared" si="129"/>
        <v>1</v>
      </c>
      <c r="DQ65" s="2">
        <f t="shared" si="129"/>
        <v>1</v>
      </c>
      <c r="DR65" s="2">
        <f t="shared" si="129"/>
        <v>1</v>
      </c>
      <c r="DS65" s="2">
        <f t="shared" si="130"/>
        <v>1</v>
      </c>
      <c r="DT65" s="2">
        <f t="shared" si="130"/>
        <v>1</v>
      </c>
      <c r="DU65" s="2">
        <f t="shared" si="130"/>
        <v>1</v>
      </c>
      <c r="DV65" s="2">
        <f t="shared" si="130"/>
        <v>1</v>
      </c>
      <c r="DW65" s="2">
        <f t="shared" si="130"/>
        <v>1</v>
      </c>
      <c r="DX65" s="2">
        <f t="shared" si="130"/>
        <v>1</v>
      </c>
      <c r="DY65" s="2">
        <f t="shared" si="130"/>
        <v>1</v>
      </c>
      <c r="DZ65" s="2">
        <f t="shared" si="130"/>
        <v>1</v>
      </c>
      <c r="EA65" s="2">
        <f t="shared" si="130"/>
        <v>1</v>
      </c>
      <c r="EB65" s="2">
        <f t="shared" si="130"/>
        <v>1</v>
      </c>
      <c r="EC65" s="2">
        <f t="shared" si="131"/>
        <v>1</v>
      </c>
      <c r="ED65" s="2">
        <f t="shared" si="131"/>
        <v>1</v>
      </c>
      <c r="EE65" s="2">
        <f t="shared" si="131"/>
        <v>1</v>
      </c>
      <c r="EF65" s="2">
        <f t="shared" si="131"/>
        <v>1</v>
      </c>
      <c r="EG65" s="2">
        <f t="shared" si="131"/>
        <v>1</v>
      </c>
      <c r="EH65" s="2">
        <f t="shared" si="131"/>
        <v>1</v>
      </c>
      <c r="EI65" s="2">
        <f t="shared" si="131"/>
        <v>1</v>
      </c>
      <c r="EJ65" s="2">
        <f t="shared" si="131"/>
        <v>1</v>
      </c>
      <c r="EK65" s="2">
        <f t="shared" si="131"/>
        <v>1</v>
      </c>
      <c r="EL65" s="2">
        <f t="shared" si="131"/>
        <v>1</v>
      </c>
      <c r="EM65" s="2">
        <f t="shared" si="132"/>
        <v>1</v>
      </c>
      <c r="EN65" s="2">
        <f t="shared" si="132"/>
        <v>1</v>
      </c>
      <c r="EO65" s="2">
        <f t="shared" si="132"/>
        <v>1</v>
      </c>
      <c r="EP65" s="2">
        <f t="shared" si="132"/>
        <v>1</v>
      </c>
      <c r="EQ65" s="2">
        <f t="shared" si="132"/>
        <v>1</v>
      </c>
      <c r="ER65" s="2">
        <f t="shared" si="132"/>
        <v>1</v>
      </c>
      <c r="ES65" s="2">
        <f t="shared" si="132"/>
        <v>1</v>
      </c>
      <c r="ET65" s="2">
        <f t="shared" si="132"/>
        <v>1</v>
      </c>
      <c r="EU65" s="2">
        <f t="shared" si="132"/>
        <v>1</v>
      </c>
      <c r="EV65" s="2">
        <f t="shared" si="132"/>
        <v>1</v>
      </c>
      <c r="EW65" s="2">
        <f t="shared" si="133"/>
        <v>1</v>
      </c>
      <c r="EX65" s="2">
        <f t="shared" si="133"/>
        <v>1</v>
      </c>
      <c r="EY65" s="2">
        <f t="shared" si="133"/>
        <v>1</v>
      </c>
      <c r="EZ65" s="2">
        <f t="shared" si="133"/>
        <v>1</v>
      </c>
      <c r="FA65" s="2">
        <f t="shared" si="133"/>
        <v>1</v>
      </c>
      <c r="FB65" s="2">
        <f t="shared" si="133"/>
        <v>1</v>
      </c>
      <c r="FC65" s="2">
        <f t="shared" si="133"/>
        <v>1</v>
      </c>
      <c r="FD65" s="2">
        <f t="shared" ref="FD65:FM70" si="134">IF(FD$2&lt;$HC65,0,1)</f>
        <v>1</v>
      </c>
      <c r="FE65" s="2">
        <f t="shared" si="134"/>
        <v>1</v>
      </c>
      <c r="FF65" s="2">
        <f t="shared" si="134"/>
        <v>1</v>
      </c>
      <c r="FG65" s="2">
        <f t="shared" si="134"/>
        <v>1</v>
      </c>
      <c r="FH65" s="2">
        <f t="shared" si="134"/>
        <v>1</v>
      </c>
      <c r="FI65" s="2">
        <f t="shared" si="134"/>
        <v>1</v>
      </c>
      <c r="FJ65" s="2">
        <f t="shared" si="134"/>
        <v>1</v>
      </c>
      <c r="FK65" s="2">
        <f t="shared" si="134"/>
        <v>1</v>
      </c>
      <c r="FL65" s="2">
        <f t="shared" si="134"/>
        <v>1</v>
      </c>
      <c r="FM65" s="2">
        <f t="shared" si="134"/>
        <v>1</v>
      </c>
      <c r="FN65" s="2">
        <f t="shared" ref="FN65:FW70" si="135">IF(FN$2&lt;$HC65,0,1)</f>
        <v>1</v>
      </c>
      <c r="FO65" s="2">
        <f t="shared" si="135"/>
        <v>1</v>
      </c>
      <c r="FP65" s="2">
        <f t="shared" si="135"/>
        <v>1</v>
      </c>
      <c r="FQ65" s="2">
        <f t="shared" si="135"/>
        <v>1</v>
      </c>
      <c r="FR65" s="2">
        <f t="shared" si="135"/>
        <v>1</v>
      </c>
      <c r="FS65" s="2">
        <f t="shared" si="135"/>
        <v>1</v>
      </c>
      <c r="FT65" s="2">
        <f t="shared" si="135"/>
        <v>1</v>
      </c>
      <c r="FU65" s="2">
        <f t="shared" si="135"/>
        <v>1</v>
      </c>
      <c r="FV65" s="2">
        <f t="shared" si="135"/>
        <v>1</v>
      </c>
      <c r="FW65" s="2">
        <f t="shared" si="135"/>
        <v>1</v>
      </c>
      <c r="FX65" s="2">
        <f t="shared" ref="FX65:GG70" si="136">IF(FX$2&lt;$HC65,0,1)</f>
        <v>1</v>
      </c>
      <c r="FY65" s="2">
        <f t="shared" si="136"/>
        <v>1</v>
      </c>
      <c r="FZ65" s="2">
        <f t="shared" si="136"/>
        <v>1</v>
      </c>
      <c r="GA65" s="2">
        <f t="shared" si="136"/>
        <v>1</v>
      </c>
      <c r="GB65" s="2">
        <f t="shared" si="136"/>
        <v>1</v>
      </c>
      <c r="GC65" s="2">
        <f t="shared" si="136"/>
        <v>1</v>
      </c>
      <c r="GD65" s="2">
        <f t="shared" si="136"/>
        <v>1</v>
      </c>
      <c r="GE65" s="2">
        <f t="shared" si="136"/>
        <v>1</v>
      </c>
      <c r="GF65" s="2">
        <f t="shared" si="136"/>
        <v>1</v>
      </c>
      <c r="GG65" s="2">
        <f t="shared" si="136"/>
        <v>1</v>
      </c>
      <c r="GH65" s="2">
        <f t="shared" ref="GH65:GQ70" si="137">IF(GH$2&lt;$HC65,0,1)</f>
        <v>1</v>
      </c>
      <c r="GI65" s="2">
        <f t="shared" si="137"/>
        <v>1</v>
      </c>
      <c r="GJ65" s="2">
        <f t="shared" si="137"/>
        <v>1</v>
      </c>
      <c r="GK65" s="2">
        <f t="shared" si="137"/>
        <v>1</v>
      </c>
      <c r="GL65" s="2">
        <f t="shared" si="137"/>
        <v>1</v>
      </c>
      <c r="GM65" s="2">
        <f t="shared" si="137"/>
        <v>1</v>
      </c>
      <c r="GN65" s="2">
        <f t="shared" si="137"/>
        <v>1</v>
      </c>
      <c r="GO65" s="2">
        <f t="shared" si="137"/>
        <v>1</v>
      </c>
      <c r="GP65" s="2">
        <f t="shared" si="137"/>
        <v>1</v>
      </c>
      <c r="GQ65" s="2">
        <f t="shared" si="137"/>
        <v>1</v>
      </c>
      <c r="GR65" s="2">
        <f t="shared" ref="GR65:HA70" si="138">IF(GR$2&lt;$HC65,0,1)</f>
        <v>1</v>
      </c>
      <c r="GS65" s="2">
        <f t="shared" si="138"/>
        <v>1</v>
      </c>
      <c r="GT65" s="2">
        <f t="shared" si="138"/>
        <v>1</v>
      </c>
      <c r="GU65" s="2">
        <f t="shared" si="138"/>
        <v>1</v>
      </c>
      <c r="GV65" s="2">
        <f t="shared" si="138"/>
        <v>1</v>
      </c>
      <c r="GW65" s="2">
        <f t="shared" si="138"/>
        <v>1</v>
      </c>
      <c r="GX65" s="2">
        <f t="shared" si="138"/>
        <v>1</v>
      </c>
      <c r="GY65" s="2">
        <f t="shared" si="138"/>
        <v>1</v>
      </c>
      <c r="GZ65" s="2">
        <f t="shared" si="138"/>
        <v>1</v>
      </c>
      <c r="HA65" s="2">
        <f t="shared" si="138"/>
        <v>1</v>
      </c>
      <c r="HB65" s="2">
        <f t="shared" si="89"/>
        <v>1</v>
      </c>
      <c r="HC65" s="14">
        <v>1811</v>
      </c>
      <c r="HD65" s="14">
        <f>SUM(N$4:GX$4)</f>
        <v>193</v>
      </c>
      <c r="HE65" s="2">
        <f t="shared" si="90"/>
        <v>193</v>
      </c>
      <c r="HF65" s="31">
        <f t="shared" si="112"/>
        <v>100</v>
      </c>
    </row>
    <row r="66" spans="1:236" x14ac:dyDescent="0.4">
      <c r="B66" s="14" t="s">
        <v>111</v>
      </c>
      <c r="C66" s="2">
        <f t="shared" si="118"/>
        <v>0</v>
      </c>
      <c r="D66" s="2">
        <f t="shared" si="118"/>
        <v>0</v>
      </c>
      <c r="E66" s="2">
        <f t="shared" si="118"/>
        <v>0</v>
      </c>
      <c r="F66" s="2">
        <f t="shared" si="118"/>
        <v>0</v>
      </c>
      <c r="G66" s="2">
        <f t="shared" si="118"/>
        <v>0</v>
      </c>
      <c r="H66" s="2">
        <f t="shared" si="118"/>
        <v>0</v>
      </c>
      <c r="I66" s="2">
        <f t="shared" si="118"/>
        <v>0</v>
      </c>
      <c r="J66" s="2">
        <f t="shared" si="118"/>
        <v>0</v>
      </c>
      <c r="K66" s="2">
        <f t="shared" si="118"/>
        <v>0</v>
      </c>
      <c r="L66" s="2">
        <f t="shared" si="118"/>
        <v>0</v>
      </c>
      <c r="M66" s="2">
        <f t="shared" si="119"/>
        <v>0</v>
      </c>
      <c r="N66" s="2">
        <f t="shared" si="119"/>
        <v>0</v>
      </c>
      <c r="O66" s="2">
        <f t="shared" si="119"/>
        <v>0</v>
      </c>
      <c r="P66" s="2">
        <f t="shared" si="119"/>
        <v>0</v>
      </c>
      <c r="Q66" s="2">
        <f t="shared" si="119"/>
        <v>0</v>
      </c>
      <c r="R66" s="2">
        <f t="shared" si="119"/>
        <v>0</v>
      </c>
      <c r="S66" s="2">
        <f t="shared" si="119"/>
        <v>0</v>
      </c>
      <c r="T66" s="2">
        <f t="shared" si="119"/>
        <v>0</v>
      </c>
      <c r="U66" s="2">
        <f t="shared" si="119"/>
        <v>0</v>
      </c>
      <c r="V66" s="2">
        <f t="shared" si="119"/>
        <v>0</v>
      </c>
      <c r="W66" s="2">
        <f t="shared" si="120"/>
        <v>0</v>
      </c>
      <c r="X66" s="2">
        <f t="shared" si="120"/>
        <v>0</v>
      </c>
      <c r="Y66" s="2">
        <f t="shared" si="120"/>
        <v>0</v>
      </c>
      <c r="Z66" s="2">
        <f t="shared" si="120"/>
        <v>0</v>
      </c>
      <c r="AA66" s="2">
        <f t="shared" si="120"/>
        <v>0</v>
      </c>
      <c r="AB66" s="2">
        <f t="shared" si="120"/>
        <v>0</v>
      </c>
      <c r="AC66" s="2">
        <f t="shared" si="120"/>
        <v>0</v>
      </c>
      <c r="AD66" s="2">
        <f t="shared" si="120"/>
        <v>0</v>
      </c>
      <c r="AE66" s="2">
        <f t="shared" si="120"/>
        <v>0</v>
      </c>
      <c r="AF66" s="2">
        <f t="shared" si="120"/>
        <v>0</v>
      </c>
      <c r="AG66" s="2">
        <f t="shared" si="121"/>
        <v>1</v>
      </c>
      <c r="AH66" s="2">
        <f t="shared" si="121"/>
        <v>1</v>
      </c>
      <c r="AI66" s="2">
        <f t="shared" si="121"/>
        <v>1</v>
      </c>
      <c r="AJ66" s="2">
        <f t="shared" si="121"/>
        <v>1</v>
      </c>
      <c r="AK66" s="2">
        <f t="shared" si="121"/>
        <v>1</v>
      </c>
      <c r="AL66" s="2">
        <f t="shared" si="121"/>
        <v>1</v>
      </c>
      <c r="AM66" s="2">
        <f t="shared" si="121"/>
        <v>1</v>
      </c>
      <c r="AN66" s="2">
        <f t="shared" si="121"/>
        <v>1</v>
      </c>
      <c r="AO66" s="2">
        <f t="shared" si="121"/>
        <v>1</v>
      </c>
      <c r="AP66" s="2">
        <f t="shared" si="121"/>
        <v>1</v>
      </c>
      <c r="AQ66" s="2">
        <f t="shared" si="122"/>
        <v>1</v>
      </c>
      <c r="AR66" s="2">
        <f t="shared" si="122"/>
        <v>1</v>
      </c>
      <c r="AS66" s="2">
        <f t="shared" si="122"/>
        <v>1</v>
      </c>
      <c r="AT66" s="2">
        <f t="shared" si="122"/>
        <v>1</v>
      </c>
      <c r="AU66" s="2">
        <f t="shared" si="122"/>
        <v>1</v>
      </c>
      <c r="AV66" s="2">
        <f t="shared" si="122"/>
        <v>1</v>
      </c>
      <c r="AW66" s="2">
        <f t="shared" si="122"/>
        <v>1</v>
      </c>
      <c r="AX66" s="2">
        <f t="shared" si="122"/>
        <v>1</v>
      </c>
      <c r="AY66" s="2">
        <f t="shared" si="122"/>
        <v>1</v>
      </c>
      <c r="AZ66" s="2">
        <f t="shared" si="122"/>
        <v>1</v>
      </c>
      <c r="BA66" s="2">
        <f t="shared" si="123"/>
        <v>1</v>
      </c>
      <c r="BB66" s="2">
        <f t="shared" si="123"/>
        <v>1</v>
      </c>
      <c r="BC66" s="2">
        <f t="shared" si="123"/>
        <v>1</v>
      </c>
      <c r="BD66" s="2">
        <f t="shared" si="123"/>
        <v>1</v>
      </c>
      <c r="BE66" s="2">
        <f t="shared" si="123"/>
        <v>1</v>
      </c>
      <c r="BF66" s="2">
        <f t="shared" si="123"/>
        <v>1</v>
      </c>
      <c r="BG66" s="2">
        <f t="shared" si="123"/>
        <v>1</v>
      </c>
      <c r="BH66" s="2">
        <f t="shared" si="123"/>
        <v>1</v>
      </c>
      <c r="BI66" s="2">
        <f t="shared" si="123"/>
        <v>1</v>
      </c>
      <c r="BJ66" s="2">
        <f t="shared" si="123"/>
        <v>1</v>
      </c>
      <c r="BK66" s="2">
        <f t="shared" si="124"/>
        <v>1</v>
      </c>
      <c r="BL66" s="2">
        <f t="shared" si="124"/>
        <v>1</v>
      </c>
      <c r="BM66" s="2">
        <f t="shared" si="124"/>
        <v>1</v>
      </c>
      <c r="BN66" s="2">
        <f t="shared" si="124"/>
        <v>1</v>
      </c>
      <c r="BO66" s="2">
        <f t="shared" si="124"/>
        <v>1</v>
      </c>
      <c r="BP66" s="2">
        <f t="shared" si="124"/>
        <v>1</v>
      </c>
      <c r="BQ66" s="2">
        <f t="shared" si="124"/>
        <v>1</v>
      </c>
      <c r="BR66" s="2">
        <f t="shared" si="124"/>
        <v>1</v>
      </c>
      <c r="BS66" s="2">
        <f t="shared" si="124"/>
        <v>1</v>
      </c>
      <c r="BT66" s="2">
        <f t="shared" si="124"/>
        <v>1</v>
      </c>
      <c r="BU66" s="2">
        <f t="shared" si="125"/>
        <v>1</v>
      </c>
      <c r="BV66" s="2">
        <f t="shared" si="125"/>
        <v>1</v>
      </c>
      <c r="BW66" s="2">
        <f t="shared" si="125"/>
        <v>1</v>
      </c>
      <c r="BX66" s="2">
        <f t="shared" si="125"/>
        <v>1</v>
      </c>
      <c r="BY66" s="2">
        <f t="shared" si="125"/>
        <v>1</v>
      </c>
      <c r="BZ66" s="2">
        <f t="shared" si="125"/>
        <v>1</v>
      </c>
      <c r="CA66" s="2">
        <f t="shared" si="125"/>
        <v>1</v>
      </c>
      <c r="CB66" s="2">
        <f t="shared" si="125"/>
        <v>1</v>
      </c>
      <c r="CC66" s="2">
        <f t="shared" si="125"/>
        <v>1</v>
      </c>
      <c r="CD66" s="2">
        <f t="shared" si="125"/>
        <v>1</v>
      </c>
      <c r="CE66" s="2">
        <f t="shared" si="126"/>
        <v>1</v>
      </c>
      <c r="CF66" s="2">
        <f t="shared" si="126"/>
        <v>1</v>
      </c>
      <c r="CG66" s="2">
        <f t="shared" si="126"/>
        <v>1</v>
      </c>
      <c r="CH66" s="2">
        <f t="shared" si="126"/>
        <v>1</v>
      </c>
      <c r="CI66" s="2">
        <f t="shared" si="126"/>
        <v>1</v>
      </c>
      <c r="CJ66" s="2">
        <f t="shared" si="126"/>
        <v>1</v>
      </c>
      <c r="CK66" s="2">
        <f t="shared" si="126"/>
        <v>1</v>
      </c>
      <c r="CL66" s="2">
        <f t="shared" si="126"/>
        <v>1</v>
      </c>
      <c r="CM66" s="2">
        <f t="shared" si="126"/>
        <v>1</v>
      </c>
      <c r="CN66" s="2">
        <f t="shared" si="126"/>
        <v>1</v>
      </c>
      <c r="CO66" s="2">
        <f t="shared" si="127"/>
        <v>1</v>
      </c>
      <c r="CP66" s="2">
        <f t="shared" si="127"/>
        <v>1</v>
      </c>
      <c r="CQ66" s="2">
        <f t="shared" si="127"/>
        <v>1</v>
      </c>
      <c r="CR66" s="2">
        <f t="shared" si="127"/>
        <v>1</v>
      </c>
      <c r="CS66" s="2">
        <f t="shared" si="127"/>
        <v>1</v>
      </c>
      <c r="CT66" s="2">
        <f t="shared" si="127"/>
        <v>1</v>
      </c>
      <c r="CU66" s="2">
        <f t="shared" si="127"/>
        <v>1</v>
      </c>
      <c r="CV66" s="2">
        <f t="shared" si="127"/>
        <v>1</v>
      </c>
      <c r="CW66" s="2">
        <f t="shared" si="127"/>
        <v>1</v>
      </c>
      <c r="CX66" s="2">
        <f t="shared" si="127"/>
        <v>1</v>
      </c>
      <c r="CY66" s="2">
        <f t="shared" si="128"/>
        <v>1</v>
      </c>
      <c r="CZ66" s="2">
        <f t="shared" si="128"/>
        <v>1</v>
      </c>
      <c r="DA66" s="2">
        <f t="shared" si="128"/>
        <v>1</v>
      </c>
      <c r="DB66" s="2">
        <f t="shared" si="128"/>
        <v>1</v>
      </c>
      <c r="DC66" s="2">
        <f t="shared" si="128"/>
        <v>1</v>
      </c>
      <c r="DD66" s="2">
        <f t="shared" si="128"/>
        <v>1</v>
      </c>
      <c r="DE66" s="2">
        <f t="shared" si="128"/>
        <v>1</v>
      </c>
      <c r="DF66" s="2">
        <f t="shared" si="128"/>
        <v>1</v>
      </c>
      <c r="DG66" s="2">
        <f t="shared" si="128"/>
        <v>1</v>
      </c>
      <c r="DH66" s="2">
        <f t="shared" si="128"/>
        <v>1</v>
      </c>
      <c r="DI66" s="2">
        <f t="shared" si="129"/>
        <v>1</v>
      </c>
      <c r="DJ66" s="2">
        <f t="shared" si="129"/>
        <v>1</v>
      </c>
      <c r="DK66" s="2">
        <f t="shared" si="129"/>
        <v>1</v>
      </c>
      <c r="DL66" s="2">
        <f t="shared" si="129"/>
        <v>1</v>
      </c>
      <c r="DM66" s="2">
        <f t="shared" si="129"/>
        <v>1</v>
      </c>
      <c r="DN66" s="2">
        <f t="shared" si="129"/>
        <v>1</v>
      </c>
      <c r="DO66" s="2">
        <f t="shared" si="129"/>
        <v>1</v>
      </c>
      <c r="DP66" s="2">
        <f t="shared" si="129"/>
        <v>1</v>
      </c>
      <c r="DQ66" s="2">
        <f t="shared" si="129"/>
        <v>1</v>
      </c>
      <c r="DR66" s="2">
        <f t="shared" si="129"/>
        <v>1</v>
      </c>
      <c r="DS66" s="2">
        <f t="shared" si="130"/>
        <v>1</v>
      </c>
      <c r="DT66" s="2">
        <f t="shared" si="130"/>
        <v>1</v>
      </c>
      <c r="DU66" s="2">
        <f t="shared" si="130"/>
        <v>1</v>
      </c>
      <c r="DV66" s="2">
        <f t="shared" si="130"/>
        <v>1</v>
      </c>
      <c r="DW66" s="2">
        <f t="shared" si="130"/>
        <v>1</v>
      </c>
      <c r="DX66" s="2">
        <f t="shared" si="130"/>
        <v>1</v>
      </c>
      <c r="DY66" s="2">
        <f t="shared" si="130"/>
        <v>1</v>
      </c>
      <c r="DZ66" s="2">
        <f t="shared" si="130"/>
        <v>1</v>
      </c>
      <c r="EA66" s="2">
        <f t="shared" si="130"/>
        <v>1</v>
      </c>
      <c r="EB66" s="2">
        <f t="shared" si="130"/>
        <v>1</v>
      </c>
      <c r="EC66" s="2">
        <f t="shared" si="131"/>
        <v>1</v>
      </c>
      <c r="ED66" s="2">
        <f t="shared" si="131"/>
        <v>1</v>
      </c>
      <c r="EE66" s="2">
        <f t="shared" si="131"/>
        <v>1</v>
      </c>
      <c r="EF66" s="2">
        <f t="shared" si="131"/>
        <v>1</v>
      </c>
      <c r="EG66" s="2">
        <f t="shared" si="131"/>
        <v>1</v>
      </c>
      <c r="EH66" s="2">
        <f t="shared" si="131"/>
        <v>1</v>
      </c>
      <c r="EI66" s="2">
        <f t="shared" si="131"/>
        <v>1</v>
      </c>
      <c r="EJ66" s="2">
        <f t="shared" si="131"/>
        <v>1</v>
      </c>
      <c r="EK66" s="2">
        <f t="shared" si="131"/>
        <v>1</v>
      </c>
      <c r="EL66" s="2">
        <f t="shared" si="131"/>
        <v>1</v>
      </c>
      <c r="EM66" s="2">
        <f t="shared" si="132"/>
        <v>1</v>
      </c>
      <c r="EN66" s="2">
        <f t="shared" si="132"/>
        <v>1</v>
      </c>
      <c r="EO66" s="2">
        <f t="shared" si="132"/>
        <v>1</v>
      </c>
      <c r="EP66" s="2">
        <f t="shared" si="132"/>
        <v>1</v>
      </c>
      <c r="EQ66" s="2">
        <f t="shared" si="132"/>
        <v>1</v>
      </c>
      <c r="ER66" s="2">
        <f t="shared" si="132"/>
        <v>1</v>
      </c>
      <c r="ES66" s="2">
        <f t="shared" si="132"/>
        <v>1</v>
      </c>
      <c r="ET66" s="2">
        <f t="shared" si="132"/>
        <v>1</v>
      </c>
      <c r="EU66" s="2">
        <f t="shared" si="132"/>
        <v>1</v>
      </c>
      <c r="EV66" s="2">
        <f t="shared" si="132"/>
        <v>1</v>
      </c>
      <c r="EW66" s="2">
        <f t="shared" si="133"/>
        <v>1</v>
      </c>
      <c r="EX66" s="2">
        <f t="shared" si="133"/>
        <v>1</v>
      </c>
      <c r="EY66" s="2">
        <f t="shared" si="133"/>
        <v>1</v>
      </c>
      <c r="EZ66" s="2">
        <f t="shared" si="133"/>
        <v>1</v>
      </c>
      <c r="FA66" s="2">
        <f t="shared" si="133"/>
        <v>1</v>
      </c>
      <c r="FB66" s="2">
        <f t="shared" si="133"/>
        <v>1</v>
      </c>
      <c r="FC66" s="2">
        <f t="shared" si="133"/>
        <v>1</v>
      </c>
      <c r="FD66" s="2">
        <f t="shared" si="134"/>
        <v>1</v>
      </c>
      <c r="FE66" s="2">
        <f t="shared" si="134"/>
        <v>1</v>
      </c>
      <c r="FF66" s="2">
        <f t="shared" si="134"/>
        <v>1</v>
      </c>
      <c r="FG66" s="2">
        <f t="shared" si="134"/>
        <v>1</v>
      </c>
      <c r="FH66" s="2">
        <f t="shared" si="134"/>
        <v>1</v>
      </c>
      <c r="FI66" s="2">
        <f t="shared" si="134"/>
        <v>1</v>
      </c>
      <c r="FJ66" s="2">
        <f t="shared" si="134"/>
        <v>1</v>
      </c>
      <c r="FK66" s="2">
        <f t="shared" si="134"/>
        <v>1</v>
      </c>
      <c r="FL66" s="2">
        <f t="shared" si="134"/>
        <v>1</v>
      </c>
      <c r="FM66" s="2">
        <f t="shared" si="134"/>
        <v>1</v>
      </c>
      <c r="FN66" s="2">
        <f t="shared" si="135"/>
        <v>1</v>
      </c>
      <c r="FO66" s="2">
        <f t="shared" si="135"/>
        <v>1</v>
      </c>
      <c r="FP66" s="2">
        <f t="shared" si="135"/>
        <v>1</v>
      </c>
      <c r="FQ66" s="2">
        <f t="shared" si="135"/>
        <v>1</v>
      </c>
      <c r="FR66" s="2">
        <f t="shared" si="135"/>
        <v>1</v>
      </c>
      <c r="FS66" s="2">
        <f t="shared" si="135"/>
        <v>1</v>
      </c>
      <c r="FT66" s="2">
        <f t="shared" si="135"/>
        <v>1</v>
      </c>
      <c r="FU66" s="2">
        <f t="shared" si="135"/>
        <v>1</v>
      </c>
      <c r="FV66" s="2">
        <f t="shared" si="135"/>
        <v>1</v>
      </c>
      <c r="FW66" s="2">
        <f t="shared" si="135"/>
        <v>1</v>
      </c>
      <c r="FX66" s="2">
        <f t="shared" si="136"/>
        <v>1</v>
      </c>
      <c r="FY66" s="2">
        <f t="shared" si="136"/>
        <v>1</v>
      </c>
      <c r="FZ66" s="2">
        <f t="shared" si="136"/>
        <v>1</v>
      </c>
      <c r="GA66" s="2">
        <f t="shared" si="136"/>
        <v>1</v>
      </c>
      <c r="GB66" s="2">
        <f t="shared" si="136"/>
        <v>1</v>
      </c>
      <c r="GC66" s="2">
        <f t="shared" si="136"/>
        <v>1</v>
      </c>
      <c r="GD66" s="2">
        <f t="shared" si="136"/>
        <v>1</v>
      </c>
      <c r="GE66" s="2">
        <f t="shared" si="136"/>
        <v>1</v>
      </c>
      <c r="GF66" s="2">
        <f t="shared" si="136"/>
        <v>1</v>
      </c>
      <c r="GG66" s="2">
        <f t="shared" si="136"/>
        <v>1</v>
      </c>
      <c r="GH66" s="2">
        <f t="shared" si="137"/>
        <v>1</v>
      </c>
      <c r="GI66" s="2">
        <f t="shared" si="137"/>
        <v>1</v>
      </c>
      <c r="GJ66" s="2">
        <f t="shared" si="137"/>
        <v>1</v>
      </c>
      <c r="GK66" s="2">
        <f t="shared" si="137"/>
        <v>1</v>
      </c>
      <c r="GL66" s="2">
        <f t="shared" si="137"/>
        <v>1</v>
      </c>
      <c r="GM66" s="2">
        <f t="shared" si="137"/>
        <v>1</v>
      </c>
      <c r="GN66" s="2">
        <f t="shared" si="137"/>
        <v>1</v>
      </c>
      <c r="GO66" s="2">
        <f t="shared" si="137"/>
        <v>1</v>
      </c>
      <c r="GP66" s="2">
        <f t="shared" si="137"/>
        <v>1</v>
      </c>
      <c r="GQ66" s="2">
        <f t="shared" si="137"/>
        <v>1</v>
      </c>
      <c r="GR66" s="2">
        <f t="shared" si="138"/>
        <v>1</v>
      </c>
      <c r="GS66" s="2">
        <f t="shared" si="138"/>
        <v>1</v>
      </c>
      <c r="GT66" s="2">
        <f t="shared" si="138"/>
        <v>1</v>
      </c>
      <c r="GU66" s="2">
        <f t="shared" si="138"/>
        <v>1</v>
      </c>
      <c r="GV66" s="2">
        <f t="shared" si="138"/>
        <v>1</v>
      </c>
      <c r="GW66" s="2">
        <f t="shared" si="138"/>
        <v>1</v>
      </c>
      <c r="GX66" s="2">
        <f t="shared" si="138"/>
        <v>1</v>
      </c>
      <c r="GY66" s="2">
        <f t="shared" si="138"/>
        <v>1</v>
      </c>
      <c r="GZ66" s="2">
        <f t="shared" si="138"/>
        <v>1</v>
      </c>
      <c r="HA66" s="2">
        <f t="shared" si="138"/>
        <v>1</v>
      </c>
      <c r="HB66" s="2">
        <f t="shared" si="89"/>
        <v>1</v>
      </c>
      <c r="HC66" s="14">
        <v>1830</v>
      </c>
      <c r="HD66" s="14">
        <f>SUM(AG$4:GX$4)</f>
        <v>174</v>
      </c>
      <c r="HE66" s="2">
        <f t="shared" si="90"/>
        <v>174</v>
      </c>
      <c r="HF66" s="31">
        <f t="shared" si="112"/>
        <v>100</v>
      </c>
    </row>
    <row r="67" spans="1:236" x14ac:dyDescent="0.4">
      <c r="A67" s="2" t="s">
        <v>112</v>
      </c>
      <c r="B67" s="14" t="s">
        <v>113</v>
      </c>
      <c r="C67" s="2">
        <f t="shared" si="118"/>
        <v>0</v>
      </c>
      <c r="D67" s="2">
        <f t="shared" si="118"/>
        <v>0</v>
      </c>
      <c r="E67" s="2">
        <f t="shared" si="118"/>
        <v>0</v>
      </c>
      <c r="F67" s="2">
        <f t="shared" si="118"/>
        <v>0</v>
      </c>
      <c r="G67" s="2">
        <f t="shared" si="118"/>
        <v>0</v>
      </c>
      <c r="H67" s="2">
        <f t="shared" si="118"/>
        <v>0</v>
      </c>
      <c r="I67" s="2">
        <f t="shared" si="118"/>
        <v>0</v>
      </c>
      <c r="J67" s="2">
        <f t="shared" si="118"/>
        <v>0</v>
      </c>
      <c r="K67" s="2">
        <f t="shared" si="118"/>
        <v>0</v>
      </c>
      <c r="L67" s="2">
        <f t="shared" si="118"/>
        <v>0</v>
      </c>
      <c r="M67" s="2">
        <f t="shared" si="119"/>
        <v>0</v>
      </c>
      <c r="N67" s="2">
        <f t="shared" si="119"/>
        <v>0</v>
      </c>
      <c r="O67" s="2">
        <f t="shared" si="119"/>
        <v>0</v>
      </c>
      <c r="P67" s="2">
        <f t="shared" si="119"/>
        <v>0</v>
      </c>
      <c r="Q67" s="2">
        <f t="shared" si="119"/>
        <v>0</v>
      </c>
      <c r="R67" s="2">
        <f t="shared" si="119"/>
        <v>0</v>
      </c>
      <c r="S67" s="2">
        <f t="shared" si="119"/>
        <v>0</v>
      </c>
      <c r="T67" s="2">
        <f t="shared" si="119"/>
        <v>0</v>
      </c>
      <c r="U67" s="2">
        <f t="shared" si="119"/>
        <v>0</v>
      </c>
      <c r="V67" s="2">
        <f t="shared" si="119"/>
        <v>0</v>
      </c>
      <c r="W67" s="2">
        <f t="shared" si="120"/>
        <v>0</v>
      </c>
      <c r="X67" s="2">
        <f t="shared" si="120"/>
        <v>0</v>
      </c>
      <c r="Y67" s="2">
        <f t="shared" si="120"/>
        <v>0</v>
      </c>
      <c r="Z67" s="2">
        <f t="shared" si="120"/>
        <v>0</v>
      </c>
      <c r="AA67" s="2">
        <f t="shared" si="120"/>
        <v>0</v>
      </c>
      <c r="AB67" s="2">
        <f t="shared" si="120"/>
        <v>0</v>
      </c>
      <c r="AC67" s="2">
        <f t="shared" si="120"/>
        <v>0</v>
      </c>
      <c r="AD67" s="2">
        <f t="shared" si="120"/>
        <v>0</v>
      </c>
      <c r="AE67" s="2">
        <f t="shared" si="120"/>
        <v>0</v>
      </c>
      <c r="AF67" s="2">
        <f t="shared" si="120"/>
        <v>0</v>
      </c>
      <c r="AG67" s="2">
        <f t="shared" si="121"/>
        <v>0</v>
      </c>
      <c r="AH67" s="2">
        <f t="shared" si="121"/>
        <v>0</v>
      </c>
      <c r="AI67" s="2">
        <f t="shared" si="121"/>
        <v>0</v>
      </c>
      <c r="AJ67" s="2">
        <f t="shared" si="121"/>
        <v>0</v>
      </c>
      <c r="AK67" s="2">
        <f t="shared" si="121"/>
        <v>0</v>
      </c>
      <c r="AL67" s="2">
        <f t="shared" si="121"/>
        <v>0</v>
      </c>
      <c r="AM67" s="2">
        <f t="shared" si="121"/>
        <v>0</v>
      </c>
      <c r="AN67" s="2">
        <f t="shared" si="121"/>
        <v>0</v>
      </c>
      <c r="AO67" s="2">
        <f t="shared" si="121"/>
        <v>0</v>
      </c>
      <c r="AP67" s="2">
        <f t="shared" si="121"/>
        <v>0</v>
      </c>
      <c r="AQ67" s="2">
        <f t="shared" si="122"/>
        <v>0</v>
      </c>
      <c r="AR67" s="2">
        <f t="shared" si="122"/>
        <v>0</v>
      </c>
      <c r="AS67" s="2">
        <f t="shared" si="122"/>
        <v>0</v>
      </c>
      <c r="AT67" s="2">
        <f t="shared" si="122"/>
        <v>0</v>
      </c>
      <c r="AU67" s="2">
        <f t="shared" si="122"/>
        <v>0</v>
      </c>
      <c r="AV67" s="2">
        <f t="shared" si="122"/>
        <v>0</v>
      </c>
      <c r="AW67" s="2">
        <f t="shared" si="122"/>
        <v>0</v>
      </c>
      <c r="AX67" s="2">
        <f t="shared" si="122"/>
        <v>0</v>
      </c>
      <c r="AY67" s="2">
        <f t="shared" si="122"/>
        <v>0</v>
      </c>
      <c r="AZ67" s="2">
        <f t="shared" si="122"/>
        <v>0</v>
      </c>
      <c r="BA67" s="2">
        <f t="shared" si="123"/>
        <v>0</v>
      </c>
      <c r="BB67" s="2">
        <f t="shared" si="123"/>
        <v>0</v>
      </c>
      <c r="BC67" s="2">
        <f t="shared" si="123"/>
        <v>0</v>
      </c>
      <c r="BD67" s="2">
        <f t="shared" si="123"/>
        <v>0</v>
      </c>
      <c r="BE67" s="2">
        <f t="shared" si="123"/>
        <v>0</v>
      </c>
      <c r="BF67" s="2">
        <f t="shared" si="123"/>
        <v>0</v>
      </c>
      <c r="BG67" s="2">
        <f t="shared" si="123"/>
        <v>0</v>
      </c>
      <c r="BH67" s="2">
        <f t="shared" si="123"/>
        <v>0</v>
      </c>
      <c r="BI67" s="2">
        <f t="shared" si="123"/>
        <v>0</v>
      </c>
      <c r="BJ67" s="2">
        <f t="shared" si="123"/>
        <v>0</v>
      </c>
      <c r="BK67" s="2">
        <f t="shared" si="124"/>
        <v>0</v>
      </c>
      <c r="BL67" s="2">
        <f t="shared" si="124"/>
        <v>0</v>
      </c>
      <c r="BM67" s="2">
        <f t="shared" si="124"/>
        <v>0</v>
      </c>
      <c r="BN67" s="2">
        <f t="shared" si="124"/>
        <v>0</v>
      </c>
      <c r="BO67" s="2">
        <f t="shared" si="124"/>
        <v>0</v>
      </c>
      <c r="BP67" s="2">
        <f t="shared" si="124"/>
        <v>0</v>
      </c>
      <c r="BQ67" s="2">
        <f t="shared" si="124"/>
        <v>0</v>
      </c>
      <c r="BR67" s="2">
        <f t="shared" si="124"/>
        <v>1</v>
      </c>
      <c r="BS67" s="2">
        <f t="shared" si="124"/>
        <v>1</v>
      </c>
      <c r="BT67" s="2">
        <f t="shared" si="124"/>
        <v>1</v>
      </c>
      <c r="BU67" s="2">
        <f t="shared" si="125"/>
        <v>1</v>
      </c>
      <c r="BV67" s="2">
        <f t="shared" si="125"/>
        <v>1</v>
      </c>
      <c r="BW67" s="2">
        <f t="shared" si="125"/>
        <v>1</v>
      </c>
      <c r="BX67" s="2">
        <f t="shared" si="125"/>
        <v>1</v>
      </c>
      <c r="BY67" s="2">
        <f t="shared" si="125"/>
        <v>1</v>
      </c>
      <c r="BZ67" s="2">
        <f t="shared" si="125"/>
        <v>1</v>
      </c>
      <c r="CA67" s="2">
        <f t="shared" si="125"/>
        <v>1</v>
      </c>
      <c r="CB67" s="2">
        <f t="shared" si="125"/>
        <v>1</v>
      </c>
      <c r="CC67" s="2">
        <f t="shared" si="125"/>
        <v>1</v>
      </c>
      <c r="CD67" s="2">
        <f t="shared" si="125"/>
        <v>1</v>
      </c>
      <c r="CE67" s="2">
        <f t="shared" si="126"/>
        <v>1</v>
      </c>
      <c r="CF67" s="2">
        <f t="shared" si="126"/>
        <v>1</v>
      </c>
      <c r="CG67" s="2">
        <f t="shared" si="126"/>
        <v>1</v>
      </c>
      <c r="CH67" s="2">
        <f t="shared" si="126"/>
        <v>1</v>
      </c>
      <c r="CI67" s="2">
        <f t="shared" si="126"/>
        <v>1</v>
      </c>
      <c r="CJ67" s="2">
        <f t="shared" si="126"/>
        <v>1</v>
      </c>
      <c r="CK67" s="2">
        <f t="shared" si="126"/>
        <v>1</v>
      </c>
      <c r="CL67" s="2">
        <f t="shared" si="126"/>
        <v>1</v>
      </c>
      <c r="CM67" s="2">
        <f t="shared" si="126"/>
        <v>1</v>
      </c>
      <c r="CN67" s="2">
        <f t="shared" si="126"/>
        <v>1</v>
      </c>
      <c r="CO67" s="2">
        <f t="shared" si="127"/>
        <v>1</v>
      </c>
      <c r="CP67" s="2">
        <f t="shared" si="127"/>
        <v>1</v>
      </c>
      <c r="CQ67" s="2">
        <f t="shared" si="127"/>
        <v>1</v>
      </c>
      <c r="CR67" s="2">
        <f t="shared" si="127"/>
        <v>1</v>
      </c>
      <c r="CS67" s="2">
        <f t="shared" si="127"/>
        <v>1</v>
      </c>
      <c r="CT67" s="2">
        <f t="shared" si="127"/>
        <v>1</v>
      </c>
      <c r="CU67" s="2">
        <f t="shared" si="127"/>
        <v>1</v>
      </c>
      <c r="CV67" s="2">
        <f t="shared" si="127"/>
        <v>1</v>
      </c>
      <c r="CW67" s="2">
        <f t="shared" si="127"/>
        <v>1</v>
      </c>
      <c r="CX67" s="2">
        <f t="shared" si="127"/>
        <v>1</v>
      </c>
      <c r="CY67" s="2">
        <f t="shared" si="128"/>
        <v>1</v>
      </c>
      <c r="CZ67" s="2">
        <f t="shared" si="128"/>
        <v>1</v>
      </c>
      <c r="DA67" s="2">
        <f t="shared" si="128"/>
        <v>1</v>
      </c>
      <c r="DB67" s="2">
        <f t="shared" si="128"/>
        <v>1</v>
      </c>
      <c r="DC67" s="2">
        <f t="shared" si="128"/>
        <v>1</v>
      </c>
      <c r="DD67" s="2">
        <f t="shared" si="128"/>
        <v>1</v>
      </c>
      <c r="DE67" s="2">
        <f t="shared" si="128"/>
        <v>1</v>
      </c>
      <c r="DF67" s="2">
        <f t="shared" si="128"/>
        <v>1</v>
      </c>
      <c r="DG67" s="2">
        <f t="shared" si="128"/>
        <v>1</v>
      </c>
      <c r="DH67" s="2">
        <f t="shared" si="128"/>
        <v>1</v>
      </c>
      <c r="DI67" s="2">
        <f t="shared" si="129"/>
        <v>1</v>
      </c>
      <c r="DJ67" s="2">
        <f t="shared" si="129"/>
        <v>1</v>
      </c>
      <c r="DK67" s="2">
        <f t="shared" si="129"/>
        <v>1</v>
      </c>
      <c r="DL67" s="2">
        <f t="shared" si="129"/>
        <v>1</v>
      </c>
      <c r="DM67" s="2">
        <f t="shared" si="129"/>
        <v>1</v>
      </c>
      <c r="DN67" s="2">
        <f t="shared" si="129"/>
        <v>1</v>
      </c>
      <c r="DO67" s="2">
        <f t="shared" si="129"/>
        <v>1</v>
      </c>
      <c r="DP67" s="2">
        <f t="shared" si="129"/>
        <v>1</v>
      </c>
      <c r="DQ67" s="2">
        <f t="shared" si="129"/>
        <v>1</v>
      </c>
      <c r="DR67" s="2">
        <f t="shared" si="129"/>
        <v>1</v>
      </c>
      <c r="DS67" s="2">
        <f t="shared" si="130"/>
        <v>1</v>
      </c>
      <c r="DT67" s="2">
        <f t="shared" si="130"/>
        <v>1</v>
      </c>
      <c r="DU67" s="2">
        <f t="shared" si="130"/>
        <v>1</v>
      </c>
      <c r="DV67" s="2">
        <f t="shared" si="130"/>
        <v>1</v>
      </c>
      <c r="DW67" s="2">
        <f t="shared" si="130"/>
        <v>1</v>
      </c>
      <c r="DX67" s="2">
        <f t="shared" si="130"/>
        <v>1</v>
      </c>
      <c r="DY67" s="2">
        <f t="shared" si="130"/>
        <v>1</v>
      </c>
      <c r="DZ67" s="2">
        <f t="shared" si="130"/>
        <v>1</v>
      </c>
      <c r="EA67" s="2">
        <f t="shared" si="130"/>
        <v>1</v>
      </c>
      <c r="EB67" s="2">
        <f t="shared" si="130"/>
        <v>1</v>
      </c>
      <c r="EC67" s="2">
        <f t="shared" si="131"/>
        <v>1</v>
      </c>
      <c r="ED67" s="2">
        <f t="shared" si="131"/>
        <v>1</v>
      </c>
      <c r="EE67" s="2">
        <f t="shared" si="131"/>
        <v>1</v>
      </c>
      <c r="EF67" s="2">
        <f t="shared" si="131"/>
        <v>1</v>
      </c>
      <c r="EG67" s="2">
        <f t="shared" si="131"/>
        <v>1</v>
      </c>
      <c r="EH67" s="2">
        <f t="shared" si="131"/>
        <v>1</v>
      </c>
      <c r="EI67" s="2">
        <f t="shared" si="131"/>
        <v>1</v>
      </c>
      <c r="EJ67" s="2">
        <f t="shared" si="131"/>
        <v>1</v>
      </c>
      <c r="EK67" s="2">
        <f t="shared" si="131"/>
        <v>1</v>
      </c>
      <c r="EL67" s="2">
        <f t="shared" si="131"/>
        <v>1</v>
      </c>
      <c r="EM67" s="2">
        <f t="shared" si="132"/>
        <v>1</v>
      </c>
      <c r="EN67" s="2">
        <f t="shared" si="132"/>
        <v>1</v>
      </c>
      <c r="EO67" s="2">
        <f t="shared" si="132"/>
        <v>1</v>
      </c>
      <c r="EP67" s="2">
        <f t="shared" si="132"/>
        <v>1</v>
      </c>
      <c r="EQ67" s="2">
        <f t="shared" si="132"/>
        <v>1</v>
      </c>
      <c r="ER67" s="2">
        <f t="shared" si="132"/>
        <v>1</v>
      </c>
      <c r="ES67" s="2">
        <f t="shared" si="132"/>
        <v>1</v>
      </c>
      <c r="ET67" s="2">
        <f t="shared" si="132"/>
        <v>1</v>
      </c>
      <c r="EU67" s="2">
        <f t="shared" si="132"/>
        <v>1</v>
      </c>
      <c r="EV67" s="2">
        <f t="shared" si="132"/>
        <v>1</v>
      </c>
      <c r="EW67" s="2">
        <f t="shared" si="133"/>
        <v>1</v>
      </c>
      <c r="EX67" s="2">
        <f t="shared" si="133"/>
        <v>1</v>
      </c>
      <c r="EY67" s="2">
        <f t="shared" si="133"/>
        <v>1</v>
      </c>
      <c r="EZ67" s="2">
        <f t="shared" si="133"/>
        <v>1</v>
      </c>
      <c r="FA67" s="2">
        <f t="shared" si="133"/>
        <v>1</v>
      </c>
      <c r="FB67" s="2">
        <f t="shared" si="133"/>
        <v>1</v>
      </c>
      <c r="FC67" s="2">
        <f t="shared" si="133"/>
        <v>1</v>
      </c>
      <c r="FD67" s="2">
        <f t="shared" si="134"/>
        <v>1</v>
      </c>
      <c r="FE67" s="2">
        <f t="shared" si="134"/>
        <v>1</v>
      </c>
      <c r="FF67" s="2">
        <f t="shared" si="134"/>
        <v>1</v>
      </c>
      <c r="FG67" s="2">
        <f t="shared" si="134"/>
        <v>1</v>
      </c>
      <c r="FH67" s="2">
        <f t="shared" si="134"/>
        <v>1</v>
      </c>
      <c r="FI67" s="2">
        <f t="shared" si="134"/>
        <v>1</v>
      </c>
      <c r="FJ67" s="2">
        <f t="shared" si="134"/>
        <v>1</v>
      </c>
      <c r="FK67" s="2">
        <f t="shared" si="134"/>
        <v>1</v>
      </c>
      <c r="FL67" s="2">
        <f t="shared" si="134"/>
        <v>1</v>
      </c>
      <c r="FM67" s="2">
        <f t="shared" si="134"/>
        <v>1</v>
      </c>
      <c r="FN67" s="2">
        <f t="shared" si="135"/>
        <v>1</v>
      </c>
      <c r="FO67" s="2">
        <f t="shared" si="135"/>
        <v>1</v>
      </c>
      <c r="FP67" s="2">
        <f t="shared" si="135"/>
        <v>1</v>
      </c>
      <c r="FQ67" s="2">
        <f t="shared" si="135"/>
        <v>1</v>
      </c>
      <c r="FR67" s="2">
        <f t="shared" si="135"/>
        <v>1</v>
      </c>
      <c r="FS67" s="2">
        <f t="shared" si="135"/>
        <v>1</v>
      </c>
      <c r="FT67" s="2">
        <f t="shared" si="135"/>
        <v>1</v>
      </c>
      <c r="FU67" s="2">
        <f t="shared" si="135"/>
        <v>1</v>
      </c>
      <c r="FV67" s="2">
        <f t="shared" si="135"/>
        <v>1</v>
      </c>
      <c r="FW67" s="2">
        <f t="shared" si="135"/>
        <v>1</v>
      </c>
      <c r="FX67" s="2">
        <f t="shared" si="136"/>
        <v>1</v>
      </c>
      <c r="FY67" s="2">
        <f t="shared" si="136"/>
        <v>1</v>
      </c>
      <c r="FZ67" s="2">
        <f t="shared" si="136"/>
        <v>1</v>
      </c>
      <c r="GA67" s="2">
        <f t="shared" si="136"/>
        <v>1</v>
      </c>
      <c r="GB67" s="2">
        <f t="shared" si="136"/>
        <v>1</v>
      </c>
      <c r="GC67" s="2">
        <f t="shared" si="136"/>
        <v>1</v>
      </c>
      <c r="GD67" s="2">
        <f t="shared" si="136"/>
        <v>1</v>
      </c>
      <c r="GE67" s="2">
        <f t="shared" si="136"/>
        <v>1</v>
      </c>
      <c r="GF67" s="2">
        <f t="shared" si="136"/>
        <v>1</v>
      </c>
      <c r="GG67" s="2">
        <f t="shared" si="136"/>
        <v>1</v>
      </c>
      <c r="GH67" s="2">
        <f t="shared" si="137"/>
        <v>1</v>
      </c>
      <c r="GI67" s="2">
        <f t="shared" si="137"/>
        <v>1</v>
      </c>
      <c r="GJ67" s="2">
        <f t="shared" si="137"/>
        <v>1</v>
      </c>
      <c r="GK67" s="2">
        <f t="shared" si="137"/>
        <v>1</v>
      </c>
      <c r="GL67" s="2">
        <f t="shared" si="137"/>
        <v>1</v>
      </c>
      <c r="GM67" s="2">
        <f t="shared" si="137"/>
        <v>1</v>
      </c>
      <c r="GN67" s="2">
        <f t="shared" si="137"/>
        <v>1</v>
      </c>
      <c r="GO67" s="2">
        <f t="shared" si="137"/>
        <v>1</v>
      </c>
      <c r="GP67" s="2">
        <f t="shared" si="137"/>
        <v>1</v>
      </c>
      <c r="GQ67" s="2">
        <f t="shared" si="137"/>
        <v>1</v>
      </c>
      <c r="GR67" s="2">
        <f t="shared" si="138"/>
        <v>1</v>
      </c>
      <c r="GS67" s="2">
        <f t="shared" si="138"/>
        <v>1</v>
      </c>
      <c r="GT67" s="2">
        <f t="shared" si="138"/>
        <v>1</v>
      </c>
      <c r="GU67" s="2">
        <f t="shared" si="138"/>
        <v>1</v>
      </c>
      <c r="GV67" s="2">
        <f t="shared" si="138"/>
        <v>1</v>
      </c>
      <c r="GW67" s="2">
        <f t="shared" si="138"/>
        <v>1</v>
      </c>
      <c r="GX67" s="2">
        <f t="shared" si="138"/>
        <v>1</v>
      </c>
      <c r="GY67" s="2">
        <f t="shared" si="138"/>
        <v>1</v>
      </c>
      <c r="GZ67" s="2">
        <f t="shared" si="138"/>
        <v>1</v>
      </c>
      <c r="HA67" s="2">
        <f t="shared" si="138"/>
        <v>1</v>
      </c>
      <c r="HB67" s="2">
        <f t="shared" si="89"/>
        <v>1</v>
      </c>
      <c r="HC67" s="14">
        <v>1867</v>
      </c>
      <c r="HD67" s="14">
        <f>SUM(BR$4:GX$4)</f>
        <v>137</v>
      </c>
      <c r="HE67" s="2">
        <f t="shared" si="90"/>
        <v>137</v>
      </c>
      <c r="HF67" s="31">
        <f t="shared" si="112"/>
        <v>100</v>
      </c>
    </row>
    <row r="68" spans="1:236" x14ac:dyDescent="0.4">
      <c r="B68" s="14" t="s">
        <v>114</v>
      </c>
      <c r="C68" s="2">
        <f t="shared" si="118"/>
        <v>1</v>
      </c>
      <c r="D68" s="2">
        <f t="shared" si="118"/>
        <v>1</v>
      </c>
      <c r="E68" s="2">
        <f t="shared" si="118"/>
        <v>1</v>
      </c>
      <c r="F68" s="2">
        <f t="shared" si="118"/>
        <v>1</v>
      </c>
      <c r="G68" s="2">
        <f t="shared" si="118"/>
        <v>1</v>
      </c>
      <c r="H68" s="2">
        <f t="shared" si="118"/>
        <v>1</v>
      </c>
      <c r="I68" s="2">
        <f t="shared" si="118"/>
        <v>1</v>
      </c>
      <c r="J68" s="2">
        <f t="shared" si="118"/>
        <v>1</v>
      </c>
      <c r="K68" s="2">
        <f t="shared" si="118"/>
        <v>1</v>
      </c>
      <c r="L68" s="2">
        <f t="shared" si="118"/>
        <v>1</v>
      </c>
      <c r="M68" s="2">
        <f t="shared" si="119"/>
        <v>1</v>
      </c>
      <c r="N68" s="2">
        <f t="shared" si="119"/>
        <v>1</v>
      </c>
      <c r="O68" s="2">
        <f t="shared" si="119"/>
        <v>1</v>
      </c>
      <c r="P68" s="2">
        <f t="shared" si="119"/>
        <v>1</v>
      </c>
      <c r="Q68" s="2">
        <f t="shared" si="119"/>
        <v>1</v>
      </c>
      <c r="R68" s="2">
        <f t="shared" si="119"/>
        <v>1</v>
      </c>
      <c r="S68" s="2">
        <f t="shared" si="119"/>
        <v>1</v>
      </c>
      <c r="T68" s="2">
        <f t="shared" si="119"/>
        <v>1</v>
      </c>
      <c r="U68" s="2">
        <f t="shared" si="119"/>
        <v>1</v>
      </c>
      <c r="V68" s="2">
        <f t="shared" si="119"/>
        <v>1</v>
      </c>
      <c r="W68" s="2">
        <f t="shared" si="120"/>
        <v>1</v>
      </c>
      <c r="X68" s="2">
        <f t="shared" si="120"/>
        <v>1</v>
      </c>
      <c r="Y68" s="2">
        <f t="shared" si="120"/>
        <v>1</v>
      </c>
      <c r="Z68" s="2">
        <f t="shared" si="120"/>
        <v>1</v>
      </c>
      <c r="AA68" s="2">
        <f t="shared" si="120"/>
        <v>1</v>
      </c>
      <c r="AB68" s="2">
        <f t="shared" si="120"/>
        <v>1</v>
      </c>
      <c r="AC68" s="2">
        <f t="shared" si="120"/>
        <v>1</v>
      </c>
      <c r="AD68" s="2">
        <f t="shared" si="120"/>
        <v>1</v>
      </c>
      <c r="AE68" s="2">
        <f t="shared" si="120"/>
        <v>1</v>
      </c>
      <c r="AF68" s="2">
        <f t="shared" si="120"/>
        <v>1</v>
      </c>
      <c r="AG68" s="2">
        <f t="shared" si="121"/>
        <v>1</v>
      </c>
      <c r="AH68" s="2">
        <f t="shared" si="121"/>
        <v>1</v>
      </c>
      <c r="AI68" s="2">
        <f t="shared" si="121"/>
        <v>1</v>
      </c>
      <c r="AJ68" s="2">
        <f t="shared" si="121"/>
        <v>1</v>
      </c>
      <c r="AK68" s="2">
        <f t="shared" si="121"/>
        <v>1</v>
      </c>
      <c r="AL68" s="2">
        <f t="shared" si="121"/>
        <v>1</v>
      </c>
      <c r="AM68" s="2">
        <f t="shared" si="121"/>
        <v>1</v>
      </c>
      <c r="AN68" s="2">
        <f t="shared" si="121"/>
        <v>1</v>
      </c>
      <c r="AO68" s="2">
        <f t="shared" si="121"/>
        <v>1</v>
      </c>
      <c r="AP68" s="2">
        <f t="shared" si="121"/>
        <v>1</v>
      </c>
      <c r="AQ68" s="2">
        <f t="shared" si="122"/>
        <v>1</v>
      </c>
      <c r="AR68" s="2">
        <f t="shared" si="122"/>
        <v>1</v>
      </c>
      <c r="AS68" s="2">
        <f t="shared" si="122"/>
        <v>1</v>
      </c>
      <c r="AT68" s="2">
        <f t="shared" si="122"/>
        <v>1</v>
      </c>
      <c r="AU68" s="2">
        <f t="shared" si="122"/>
        <v>1</v>
      </c>
      <c r="AV68" s="2">
        <f t="shared" si="122"/>
        <v>1</v>
      </c>
      <c r="AW68" s="2">
        <f t="shared" si="122"/>
        <v>1</v>
      </c>
      <c r="AX68" s="2">
        <f t="shared" si="122"/>
        <v>1</v>
      </c>
      <c r="AY68" s="2">
        <f t="shared" si="122"/>
        <v>1</v>
      </c>
      <c r="AZ68" s="2">
        <f t="shared" si="122"/>
        <v>1</v>
      </c>
      <c r="BA68" s="2">
        <f t="shared" si="123"/>
        <v>1</v>
      </c>
      <c r="BB68" s="2">
        <f t="shared" si="123"/>
        <v>1</v>
      </c>
      <c r="BC68" s="2">
        <f t="shared" si="123"/>
        <v>1</v>
      </c>
      <c r="BD68" s="2">
        <f t="shared" si="123"/>
        <v>1</v>
      </c>
      <c r="BE68" s="2">
        <f t="shared" si="123"/>
        <v>1</v>
      </c>
      <c r="BF68" s="2">
        <f t="shared" si="123"/>
        <v>1</v>
      </c>
      <c r="BG68" s="2">
        <f t="shared" si="123"/>
        <v>1</v>
      </c>
      <c r="BH68" s="2">
        <f t="shared" si="123"/>
        <v>1</v>
      </c>
      <c r="BI68" s="2">
        <f t="shared" si="123"/>
        <v>1</v>
      </c>
      <c r="BJ68" s="2">
        <f t="shared" si="123"/>
        <v>1</v>
      </c>
      <c r="BK68" s="2">
        <f t="shared" si="124"/>
        <v>1</v>
      </c>
      <c r="BL68" s="2">
        <f t="shared" si="124"/>
        <v>1</v>
      </c>
      <c r="BM68" s="2">
        <f t="shared" si="124"/>
        <v>1</v>
      </c>
      <c r="BN68" s="2">
        <f t="shared" si="124"/>
        <v>1</v>
      </c>
      <c r="BO68" s="2">
        <f t="shared" si="124"/>
        <v>1</v>
      </c>
      <c r="BP68" s="2">
        <f t="shared" si="124"/>
        <v>1</v>
      </c>
      <c r="BQ68" s="2">
        <f t="shared" si="124"/>
        <v>1</v>
      </c>
      <c r="BR68" s="2">
        <f t="shared" si="124"/>
        <v>1</v>
      </c>
      <c r="BS68" s="2">
        <f t="shared" si="124"/>
        <v>1</v>
      </c>
      <c r="BT68" s="2">
        <f t="shared" si="124"/>
        <v>1</v>
      </c>
      <c r="BU68" s="2">
        <f t="shared" si="125"/>
        <v>1</v>
      </c>
      <c r="BV68" s="2">
        <f t="shared" si="125"/>
        <v>1</v>
      </c>
      <c r="BW68" s="2">
        <f t="shared" si="125"/>
        <v>1</v>
      </c>
      <c r="BX68" s="2">
        <f t="shared" si="125"/>
        <v>1</v>
      </c>
      <c r="BY68" s="2">
        <f t="shared" si="125"/>
        <v>1</v>
      </c>
      <c r="BZ68" s="2">
        <f t="shared" si="125"/>
        <v>1</v>
      </c>
      <c r="CA68" s="2">
        <f t="shared" si="125"/>
        <v>1</v>
      </c>
      <c r="CB68" s="2">
        <f t="shared" si="125"/>
        <v>1</v>
      </c>
      <c r="CC68" s="2">
        <f t="shared" si="125"/>
        <v>1</v>
      </c>
      <c r="CD68" s="2">
        <f t="shared" si="125"/>
        <v>1</v>
      </c>
      <c r="CE68" s="2">
        <f t="shared" si="126"/>
        <v>1</v>
      </c>
      <c r="CF68" s="2">
        <f t="shared" si="126"/>
        <v>1</v>
      </c>
      <c r="CG68" s="2">
        <f t="shared" si="126"/>
        <v>1</v>
      </c>
      <c r="CH68" s="2">
        <f t="shared" si="126"/>
        <v>1</v>
      </c>
      <c r="CI68" s="2">
        <f t="shared" si="126"/>
        <v>1</v>
      </c>
      <c r="CJ68" s="2">
        <f t="shared" si="126"/>
        <v>1</v>
      </c>
      <c r="CK68" s="2">
        <f t="shared" si="126"/>
        <v>1</v>
      </c>
      <c r="CL68" s="2">
        <f t="shared" si="126"/>
        <v>1</v>
      </c>
      <c r="CM68" s="2">
        <f t="shared" si="126"/>
        <v>1</v>
      </c>
      <c r="CN68" s="2">
        <f t="shared" si="126"/>
        <v>1</v>
      </c>
      <c r="CO68" s="2">
        <f t="shared" si="127"/>
        <v>1</v>
      </c>
      <c r="CP68" s="2">
        <f t="shared" si="127"/>
        <v>1</v>
      </c>
      <c r="CQ68" s="2">
        <f t="shared" si="127"/>
        <v>1</v>
      </c>
      <c r="CR68" s="2">
        <f t="shared" si="127"/>
        <v>1</v>
      </c>
      <c r="CS68" s="2">
        <f t="shared" si="127"/>
        <v>1</v>
      </c>
      <c r="CT68" s="2">
        <f t="shared" si="127"/>
        <v>1</v>
      </c>
      <c r="CU68" s="2">
        <f t="shared" si="127"/>
        <v>1</v>
      </c>
      <c r="CV68" s="2">
        <f t="shared" si="127"/>
        <v>1</v>
      </c>
      <c r="CW68" s="2">
        <f t="shared" si="127"/>
        <v>1</v>
      </c>
      <c r="CX68" s="2">
        <f t="shared" si="127"/>
        <v>1</v>
      </c>
      <c r="CY68" s="2">
        <f t="shared" si="128"/>
        <v>1</v>
      </c>
      <c r="CZ68" s="2">
        <f t="shared" si="128"/>
        <v>1</v>
      </c>
      <c r="DA68" s="2">
        <f t="shared" si="128"/>
        <v>1</v>
      </c>
      <c r="DB68" s="2">
        <f t="shared" si="128"/>
        <v>1</v>
      </c>
      <c r="DC68" s="2">
        <f t="shared" si="128"/>
        <v>1</v>
      </c>
      <c r="DD68" s="2">
        <f t="shared" si="128"/>
        <v>1</v>
      </c>
      <c r="DE68" s="2">
        <f t="shared" si="128"/>
        <v>1</v>
      </c>
      <c r="DF68" s="2">
        <f t="shared" si="128"/>
        <v>1</v>
      </c>
      <c r="DG68" s="2">
        <f t="shared" si="128"/>
        <v>1</v>
      </c>
      <c r="DH68" s="2">
        <f t="shared" si="128"/>
        <v>1</v>
      </c>
      <c r="DI68" s="2">
        <f t="shared" si="129"/>
        <v>1</v>
      </c>
      <c r="DJ68" s="2">
        <f t="shared" si="129"/>
        <v>1</v>
      </c>
      <c r="DK68" s="2">
        <f t="shared" si="129"/>
        <v>1</v>
      </c>
      <c r="DL68" s="2">
        <f t="shared" si="129"/>
        <v>1</v>
      </c>
      <c r="DM68" s="2">
        <f t="shared" si="129"/>
        <v>1</v>
      </c>
      <c r="DN68" s="2">
        <f t="shared" si="129"/>
        <v>1</v>
      </c>
      <c r="DO68" s="2">
        <f t="shared" si="129"/>
        <v>1</v>
      </c>
      <c r="DP68" s="2">
        <f t="shared" si="129"/>
        <v>1</v>
      </c>
      <c r="DQ68" s="2">
        <f t="shared" si="129"/>
        <v>1</v>
      </c>
      <c r="DR68" s="2">
        <f t="shared" si="129"/>
        <v>1</v>
      </c>
      <c r="DS68" s="2">
        <f t="shared" si="130"/>
        <v>1</v>
      </c>
      <c r="DT68" s="2">
        <f t="shared" si="130"/>
        <v>1</v>
      </c>
      <c r="DU68" s="2">
        <f t="shared" si="130"/>
        <v>1</v>
      </c>
      <c r="DV68" s="2">
        <f t="shared" si="130"/>
        <v>1</v>
      </c>
      <c r="DW68" s="2">
        <f t="shared" si="130"/>
        <v>1</v>
      </c>
      <c r="DX68" s="2">
        <f t="shared" si="130"/>
        <v>1</v>
      </c>
      <c r="DY68" s="2">
        <f t="shared" si="130"/>
        <v>1</v>
      </c>
      <c r="DZ68" s="2">
        <f t="shared" si="130"/>
        <v>1</v>
      </c>
      <c r="EA68" s="2">
        <f t="shared" si="130"/>
        <v>1</v>
      </c>
      <c r="EB68" s="2">
        <f t="shared" si="130"/>
        <v>1</v>
      </c>
      <c r="EC68" s="2">
        <f t="shared" si="131"/>
        <v>1</v>
      </c>
      <c r="ED68" s="2">
        <f t="shared" si="131"/>
        <v>1</v>
      </c>
      <c r="EE68" s="2">
        <f t="shared" si="131"/>
        <v>1</v>
      </c>
      <c r="EF68" s="2">
        <f t="shared" si="131"/>
        <v>1</v>
      </c>
      <c r="EG68" s="2">
        <f t="shared" si="131"/>
        <v>1</v>
      </c>
      <c r="EH68" s="2">
        <f t="shared" si="131"/>
        <v>1</v>
      </c>
      <c r="EI68" s="2">
        <f t="shared" si="131"/>
        <v>1</v>
      </c>
      <c r="EJ68" s="2">
        <f t="shared" si="131"/>
        <v>1</v>
      </c>
      <c r="EK68" s="2">
        <f t="shared" si="131"/>
        <v>1</v>
      </c>
      <c r="EL68" s="2">
        <f t="shared" si="131"/>
        <v>1</v>
      </c>
      <c r="EM68" s="2">
        <f t="shared" si="132"/>
        <v>1</v>
      </c>
      <c r="EN68" s="2">
        <f t="shared" si="132"/>
        <v>1</v>
      </c>
      <c r="EO68" s="2">
        <f t="shared" si="132"/>
        <v>1</v>
      </c>
      <c r="EP68" s="2">
        <f t="shared" si="132"/>
        <v>1</v>
      </c>
      <c r="EQ68" s="2">
        <f t="shared" si="132"/>
        <v>1</v>
      </c>
      <c r="ER68" s="2">
        <f t="shared" si="132"/>
        <v>1</v>
      </c>
      <c r="ES68" s="2">
        <f t="shared" si="132"/>
        <v>1</v>
      </c>
      <c r="ET68" s="2">
        <f t="shared" si="132"/>
        <v>1</v>
      </c>
      <c r="EU68" s="2">
        <f t="shared" si="132"/>
        <v>1</v>
      </c>
      <c r="EV68" s="2">
        <f t="shared" si="132"/>
        <v>1</v>
      </c>
      <c r="EW68" s="2">
        <f t="shared" si="133"/>
        <v>1</v>
      </c>
      <c r="EX68" s="2">
        <f t="shared" si="133"/>
        <v>1</v>
      </c>
      <c r="EY68" s="2">
        <f t="shared" si="133"/>
        <v>1</v>
      </c>
      <c r="EZ68" s="2">
        <f t="shared" si="133"/>
        <v>1</v>
      </c>
      <c r="FA68" s="2">
        <f t="shared" si="133"/>
        <v>1</v>
      </c>
      <c r="FB68" s="2">
        <f t="shared" si="133"/>
        <v>1</v>
      </c>
      <c r="FC68" s="2">
        <f t="shared" si="133"/>
        <v>1</v>
      </c>
      <c r="FD68" s="2">
        <f t="shared" si="134"/>
        <v>1</v>
      </c>
      <c r="FE68" s="2">
        <f t="shared" si="134"/>
        <v>1</v>
      </c>
      <c r="FF68" s="2">
        <f t="shared" si="134"/>
        <v>1</v>
      </c>
      <c r="FG68" s="2">
        <f t="shared" si="134"/>
        <v>1</v>
      </c>
      <c r="FH68" s="2">
        <f t="shared" si="134"/>
        <v>1</v>
      </c>
      <c r="FI68" s="2">
        <f t="shared" si="134"/>
        <v>1</v>
      </c>
      <c r="FJ68" s="2">
        <f t="shared" si="134"/>
        <v>1</v>
      </c>
      <c r="FK68" s="2">
        <f t="shared" si="134"/>
        <v>1</v>
      </c>
      <c r="FL68" s="2">
        <f t="shared" si="134"/>
        <v>1</v>
      </c>
      <c r="FM68" s="2">
        <f t="shared" si="134"/>
        <v>1</v>
      </c>
      <c r="FN68" s="2">
        <f t="shared" si="135"/>
        <v>1</v>
      </c>
      <c r="FO68" s="2">
        <f t="shared" si="135"/>
        <v>1</v>
      </c>
      <c r="FP68" s="2">
        <f t="shared" si="135"/>
        <v>1</v>
      </c>
      <c r="FQ68" s="2">
        <f t="shared" si="135"/>
        <v>1</v>
      </c>
      <c r="FR68" s="2">
        <f t="shared" si="135"/>
        <v>1</v>
      </c>
      <c r="FS68" s="2">
        <f t="shared" si="135"/>
        <v>1</v>
      </c>
      <c r="FT68" s="2">
        <f t="shared" si="135"/>
        <v>1</v>
      </c>
      <c r="FU68" s="2">
        <f t="shared" si="135"/>
        <v>1</v>
      </c>
      <c r="FV68" s="2">
        <f t="shared" si="135"/>
        <v>1</v>
      </c>
      <c r="FW68" s="2">
        <f t="shared" si="135"/>
        <v>1</v>
      </c>
      <c r="FX68" s="2">
        <f t="shared" si="136"/>
        <v>1</v>
      </c>
      <c r="FY68" s="2">
        <f t="shared" si="136"/>
        <v>1</v>
      </c>
      <c r="FZ68" s="2">
        <f t="shared" si="136"/>
        <v>1</v>
      </c>
      <c r="GA68" s="2">
        <f t="shared" si="136"/>
        <v>1</v>
      </c>
      <c r="GB68" s="2">
        <f t="shared" si="136"/>
        <v>1</v>
      </c>
      <c r="GC68" s="2">
        <f t="shared" si="136"/>
        <v>1</v>
      </c>
      <c r="GD68" s="2">
        <f t="shared" si="136"/>
        <v>1</v>
      </c>
      <c r="GE68" s="2">
        <f t="shared" si="136"/>
        <v>1</v>
      </c>
      <c r="GF68" s="2">
        <f t="shared" si="136"/>
        <v>1</v>
      </c>
      <c r="GG68" s="2">
        <f t="shared" si="136"/>
        <v>1</v>
      </c>
      <c r="GH68" s="2">
        <f t="shared" si="137"/>
        <v>1</v>
      </c>
      <c r="GI68" s="2">
        <f t="shared" si="137"/>
        <v>1</v>
      </c>
      <c r="GJ68" s="2">
        <f t="shared" si="137"/>
        <v>1</v>
      </c>
      <c r="GK68" s="2">
        <f t="shared" si="137"/>
        <v>1</v>
      </c>
      <c r="GL68" s="2">
        <f t="shared" si="137"/>
        <v>1</v>
      </c>
      <c r="GM68" s="2">
        <f t="shared" si="137"/>
        <v>1</v>
      </c>
      <c r="GN68" s="2">
        <f t="shared" si="137"/>
        <v>1</v>
      </c>
      <c r="GO68" s="2">
        <f t="shared" si="137"/>
        <v>1</v>
      </c>
      <c r="GP68" s="2">
        <f t="shared" si="137"/>
        <v>1</v>
      </c>
      <c r="GQ68" s="2">
        <f t="shared" si="137"/>
        <v>1</v>
      </c>
      <c r="GR68" s="2">
        <f t="shared" si="138"/>
        <v>1</v>
      </c>
      <c r="GS68" s="2">
        <f t="shared" si="138"/>
        <v>1</v>
      </c>
      <c r="GT68" s="2">
        <f t="shared" si="138"/>
        <v>1</v>
      </c>
      <c r="GU68" s="2">
        <f t="shared" si="138"/>
        <v>1</v>
      </c>
      <c r="GV68" s="2">
        <f t="shared" si="138"/>
        <v>1</v>
      </c>
      <c r="GW68" s="2">
        <f t="shared" si="138"/>
        <v>1</v>
      </c>
      <c r="GX68" s="2">
        <f t="shared" si="138"/>
        <v>1</v>
      </c>
      <c r="GY68" s="2">
        <f t="shared" si="138"/>
        <v>1</v>
      </c>
      <c r="GZ68" s="2">
        <f t="shared" si="138"/>
        <v>1</v>
      </c>
      <c r="HA68" s="2">
        <f t="shared" si="138"/>
        <v>1</v>
      </c>
      <c r="HB68" s="2">
        <f t="shared" si="89"/>
        <v>1</v>
      </c>
      <c r="HC68" s="14">
        <v>1800</v>
      </c>
      <c r="HD68" s="14">
        <f>SUM(C$4:GX$4)</f>
        <v>204</v>
      </c>
      <c r="HE68" s="2">
        <f t="shared" si="90"/>
        <v>204</v>
      </c>
      <c r="HF68" s="31">
        <f t="shared" si="112"/>
        <v>100</v>
      </c>
    </row>
    <row r="69" spans="1:236" x14ac:dyDescent="0.4">
      <c r="A69" s="2" t="s">
        <v>17</v>
      </c>
      <c r="B69" s="14" t="s">
        <v>115</v>
      </c>
      <c r="C69" s="2">
        <f t="shared" si="118"/>
        <v>0</v>
      </c>
      <c r="D69" s="2">
        <f t="shared" si="118"/>
        <v>0</v>
      </c>
      <c r="E69" s="2">
        <f t="shared" si="118"/>
        <v>0</v>
      </c>
      <c r="F69" s="2">
        <f t="shared" si="118"/>
        <v>0</v>
      </c>
      <c r="G69" s="2">
        <f t="shared" si="118"/>
        <v>0</v>
      </c>
      <c r="H69" s="2">
        <f t="shared" si="118"/>
        <v>0</v>
      </c>
      <c r="I69" s="2">
        <f t="shared" si="118"/>
        <v>0</v>
      </c>
      <c r="J69" s="2">
        <f t="shared" si="118"/>
        <v>0</v>
      </c>
      <c r="K69" s="2">
        <f t="shared" si="118"/>
        <v>0</v>
      </c>
      <c r="L69" s="2">
        <f t="shared" si="118"/>
        <v>0</v>
      </c>
      <c r="M69" s="2">
        <f t="shared" si="119"/>
        <v>0</v>
      </c>
      <c r="N69" s="2">
        <f t="shared" si="119"/>
        <v>0</v>
      </c>
      <c r="O69" s="2">
        <f t="shared" si="119"/>
        <v>0</v>
      </c>
      <c r="P69" s="2">
        <f t="shared" si="119"/>
        <v>0</v>
      </c>
      <c r="Q69" s="2">
        <f t="shared" si="119"/>
        <v>0</v>
      </c>
      <c r="R69" s="2">
        <f t="shared" si="119"/>
        <v>0</v>
      </c>
      <c r="S69" s="2">
        <f t="shared" si="119"/>
        <v>0</v>
      </c>
      <c r="T69" s="2">
        <f t="shared" si="119"/>
        <v>0</v>
      </c>
      <c r="U69" s="2">
        <f t="shared" si="119"/>
        <v>0</v>
      </c>
      <c r="V69" s="2">
        <f t="shared" si="119"/>
        <v>0</v>
      </c>
      <c r="W69" s="2">
        <f t="shared" si="120"/>
        <v>0</v>
      </c>
      <c r="X69" s="2">
        <f t="shared" si="120"/>
        <v>0</v>
      </c>
      <c r="Y69" s="2">
        <f t="shared" si="120"/>
        <v>0</v>
      </c>
      <c r="Z69" s="2">
        <f t="shared" si="120"/>
        <v>0</v>
      </c>
      <c r="AA69" s="2">
        <f t="shared" si="120"/>
        <v>0</v>
      </c>
      <c r="AB69" s="2">
        <f t="shared" si="120"/>
        <v>0</v>
      </c>
      <c r="AC69" s="2">
        <f t="shared" si="120"/>
        <v>0</v>
      </c>
      <c r="AD69" s="2">
        <f t="shared" si="120"/>
        <v>0</v>
      </c>
      <c r="AE69" s="2">
        <f t="shared" si="120"/>
        <v>0</v>
      </c>
      <c r="AF69" s="2">
        <f t="shared" si="120"/>
        <v>0</v>
      </c>
      <c r="AG69" s="2">
        <f t="shared" si="121"/>
        <v>0</v>
      </c>
      <c r="AH69" s="2">
        <f t="shared" si="121"/>
        <v>0</v>
      </c>
      <c r="AI69" s="2">
        <f t="shared" si="121"/>
        <v>0</v>
      </c>
      <c r="AJ69" s="2">
        <f t="shared" si="121"/>
        <v>0</v>
      </c>
      <c r="AK69" s="2">
        <f t="shared" si="121"/>
        <v>0</v>
      </c>
      <c r="AL69" s="2">
        <f t="shared" si="121"/>
        <v>0</v>
      </c>
      <c r="AM69" s="2">
        <f t="shared" si="121"/>
        <v>0</v>
      </c>
      <c r="AN69" s="2">
        <f t="shared" si="121"/>
        <v>0</v>
      </c>
      <c r="AO69" s="2">
        <f t="shared" si="121"/>
        <v>0</v>
      </c>
      <c r="AP69" s="2">
        <f t="shared" si="121"/>
        <v>0</v>
      </c>
      <c r="AQ69" s="2">
        <f t="shared" si="122"/>
        <v>0</v>
      </c>
      <c r="AR69" s="2">
        <f t="shared" si="122"/>
        <v>0</v>
      </c>
      <c r="AS69" s="2">
        <f t="shared" si="122"/>
        <v>0</v>
      </c>
      <c r="AT69" s="2">
        <f t="shared" si="122"/>
        <v>0</v>
      </c>
      <c r="AU69" s="2">
        <f t="shared" si="122"/>
        <v>0</v>
      </c>
      <c r="AV69" s="2">
        <f t="shared" si="122"/>
        <v>0</v>
      </c>
      <c r="AW69" s="2">
        <f t="shared" si="122"/>
        <v>0</v>
      </c>
      <c r="AX69" s="2">
        <f t="shared" si="122"/>
        <v>0</v>
      </c>
      <c r="AY69" s="2">
        <f t="shared" si="122"/>
        <v>0</v>
      </c>
      <c r="AZ69" s="2">
        <f t="shared" si="122"/>
        <v>0</v>
      </c>
      <c r="BA69" s="2">
        <f t="shared" si="123"/>
        <v>0</v>
      </c>
      <c r="BB69" s="2">
        <f t="shared" si="123"/>
        <v>0</v>
      </c>
      <c r="BC69" s="2">
        <f t="shared" si="123"/>
        <v>0</v>
      </c>
      <c r="BD69" s="2">
        <f t="shared" si="123"/>
        <v>0</v>
      </c>
      <c r="BE69" s="2">
        <f t="shared" si="123"/>
        <v>0</v>
      </c>
      <c r="BF69" s="2">
        <f t="shared" si="123"/>
        <v>0</v>
      </c>
      <c r="BG69" s="2">
        <f t="shared" si="123"/>
        <v>0</v>
      </c>
      <c r="BH69" s="2">
        <f t="shared" si="123"/>
        <v>0</v>
      </c>
      <c r="BI69" s="2">
        <f t="shared" si="123"/>
        <v>0</v>
      </c>
      <c r="BJ69" s="2">
        <f t="shared" si="123"/>
        <v>0</v>
      </c>
      <c r="BK69" s="2">
        <f t="shared" si="124"/>
        <v>0</v>
      </c>
      <c r="BL69" s="2">
        <f t="shared" si="124"/>
        <v>0</v>
      </c>
      <c r="BM69" s="2">
        <f t="shared" si="124"/>
        <v>0</v>
      </c>
      <c r="BN69" s="2">
        <f t="shared" si="124"/>
        <v>0</v>
      </c>
      <c r="BO69" s="2">
        <f t="shared" si="124"/>
        <v>0</v>
      </c>
      <c r="BP69" s="2">
        <f t="shared" si="124"/>
        <v>0</v>
      </c>
      <c r="BQ69" s="2">
        <f t="shared" si="124"/>
        <v>0</v>
      </c>
      <c r="BR69" s="2">
        <f t="shared" si="124"/>
        <v>0</v>
      </c>
      <c r="BS69" s="2">
        <f t="shared" si="124"/>
        <v>0</v>
      </c>
      <c r="BT69" s="2">
        <f t="shared" si="124"/>
        <v>0</v>
      </c>
      <c r="BU69" s="2">
        <f t="shared" si="125"/>
        <v>0</v>
      </c>
      <c r="BV69" s="2">
        <f t="shared" si="125"/>
        <v>0</v>
      </c>
      <c r="BW69" s="2">
        <f t="shared" si="125"/>
        <v>0</v>
      </c>
      <c r="BX69" s="2">
        <f t="shared" si="125"/>
        <v>0</v>
      </c>
      <c r="BY69" s="2">
        <f t="shared" si="125"/>
        <v>0</v>
      </c>
      <c r="BZ69" s="2">
        <f t="shared" si="125"/>
        <v>0</v>
      </c>
      <c r="CA69" s="2">
        <f t="shared" si="125"/>
        <v>0</v>
      </c>
      <c r="CB69" s="2">
        <f t="shared" si="125"/>
        <v>0</v>
      </c>
      <c r="CC69" s="2">
        <f t="shared" si="125"/>
        <v>0</v>
      </c>
      <c r="CD69" s="2">
        <f t="shared" si="125"/>
        <v>0</v>
      </c>
      <c r="CE69" s="2">
        <f t="shared" si="126"/>
        <v>0</v>
      </c>
      <c r="CF69" s="2">
        <f t="shared" si="126"/>
        <v>0</v>
      </c>
      <c r="CG69" s="2">
        <f t="shared" si="126"/>
        <v>0</v>
      </c>
      <c r="CH69" s="2">
        <f t="shared" si="126"/>
        <v>0</v>
      </c>
      <c r="CI69" s="2">
        <f t="shared" si="126"/>
        <v>0</v>
      </c>
      <c r="CJ69" s="2">
        <f t="shared" si="126"/>
        <v>0</v>
      </c>
      <c r="CK69" s="2">
        <f t="shared" si="126"/>
        <v>0</v>
      </c>
      <c r="CL69" s="2">
        <f t="shared" si="126"/>
        <v>0</v>
      </c>
      <c r="CM69" s="2">
        <f t="shared" si="126"/>
        <v>0</v>
      </c>
      <c r="CN69" s="2">
        <f t="shared" si="126"/>
        <v>0</v>
      </c>
      <c r="CO69" s="2">
        <f t="shared" si="127"/>
        <v>0</v>
      </c>
      <c r="CP69" s="2">
        <f t="shared" si="127"/>
        <v>0</v>
      </c>
      <c r="CQ69" s="2">
        <f t="shared" si="127"/>
        <v>0</v>
      </c>
      <c r="CR69" s="2">
        <f t="shared" si="127"/>
        <v>0</v>
      </c>
      <c r="CS69" s="2">
        <f t="shared" si="127"/>
        <v>0</v>
      </c>
      <c r="CT69" s="2">
        <f t="shared" si="127"/>
        <v>0</v>
      </c>
      <c r="CU69" s="2">
        <f t="shared" si="127"/>
        <v>0</v>
      </c>
      <c r="CV69" s="2">
        <f t="shared" si="127"/>
        <v>0</v>
      </c>
      <c r="CW69" s="2">
        <f t="shared" si="127"/>
        <v>0</v>
      </c>
      <c r="CX69" s="2">
        <f t="shared" si="127"/>
        <v>0</v>
      </c>
      <c r="CY69" s="2">
        <f t="shared" si="128"/>
        <v>0</v>
      </c>
      <c r="CZ69" s="2">
        <f t="shared" si="128"/>
        <v>1</v>
      </c>
      <c r="DA69" s="2">
        <f t="shared" si="128"/>
        <v>1</v>
      </c>
      <c r="DB69" s="2">
        <f t="shared" si="128"/>
        <v>1</v>
      </c>
      <c r="DC69" s="2">
        <f t="shared" si="128"/>
        <v>1</v>
      </c>
      <c r="DD69" s="2">
        <f t="shared" si="128"/>
        <v>1</v>
      </c>
      <c r="DE69" s="2">
        <f t="shared" si="128"/>
        <v>1</v>
      </c>
      <c r="DF69" s="2">
        <f t="shared" si="128"/>
        <v>1</v>
      </c>
      <c r="DG69" s="2">
        <f t="shared" si="128"/>
        <v>1</v>
      </c>
      <c r="DH69" s="2">
        <f t="shared" si="128"/>
        <v>1</v>
      </c>
      <c r="DI69" s="2">
        <f t="shared" si="129"/>
        <v>1</v>
      </c>
      <c r="DJ69" s="2">
        <f t="shared" si="129"/>
        <v>1</v>
      </c>
      <c r="DK69" s="2">
        <f t="shared" si="129"/>
        <v>1</v>
      </c>
      <c r="DL69" s="2">
        <f t="shared" si="129"/>
        <v>1</v>
      </c>
      <c r="DM69" s="2">
        <f t="shared" si="129"/>
        <v>1</v>
      </c>
      <c r="DN69" s="2">
        <f t="shared" si="129"/>
        <v>1</v>
      </c>
      <c r="DO69" s="2">
        <f t="shared" si="129"/>
        <v>1</v>
      </c>
      <c r="DP69" s="2">
        <f t="shared" si="129"/>
        <v>1</v>
      </c>
      <c r="DQ69" s="2">
        <f t="shared" si="129"/>
        <v>1</v>
      </c>
      <c r="DR69" s="2">
        <f t="shared" si="129"/>
        <v>1</v>
      </c>
      <c r="DS69" s="2">
        <f t="shared" si="130"/>
        <v>1</v>
      </c>
      <c r="DT69" s="2">
        <f t="shared" si="130"/>
        <v>1</v>
      </c>
      <c r="DU69" s="2">
        <f t="shared" si="130"/>
        <v>1</v>
      </c>
      <c r="DV69" s="2">
        <f t="shared" si="130"/>
        <v>1</v>
      </c>
      <c r="DW69" s="2">
        <f t="shared" si="130"/>
        <v>1</v>
      </c>
      <c r="DX69" s="2">
        <f t="shared" si="130"/>
        <v>1</v>
      </c>
      <c r="DY69" s="2">
        <f t="shared" si="130"/>
        <v>1</v>
      </c>
      <c r="DZ69" s="2">
        <f t="shared" si="130"/>
        <v>1</v>
      </c>
      <c r="EA69" s="2">
        <f t="shared" si="130"/>
        <v>1</v>
      </c>
      <c r="EB69" s="2">
        <f t="shared" si="130"/>
        <v>1</v>
      </c>
      <c r="EC69" s="2">
        <f t="shared" si="131"/>
        <v>1</v>
      </c>
      <c r="ED69" s="2">
        <f t="shared" si="131"/>
        <v>1</v>
      </c>
      <c r="EE69" s="2">
        <f t="shared" si="131"/>
        <v>1</v>
      </c>
      <c r="EF69" s="2">
        <f t="shared" si="131"/>
        <v>1</v>
      </c>
      <c r="EG69" s="2">
        <f t="shared" si="131"/>
        <v>1</v>
      </c>
      <c r="EH69" s="2">
        <f t="shared" si="131"/>
        <v>1</v>
      </c>
      <c r="EI69" s="2">
        <f t="shared" si="131"/>
        <v>1</v>
      </c>
      <c r="EJ69" s="2">
        <f t="shared" si="131"/>
        <v>1</v>
      </c>
      <c r="EK69" s="2">
        <f t="shared" si="131"/>
        <v>1</v>
      </c>
      <c r="EL69" s="2">
        <f t="shared" si="131"/>
        <v>1</v>
      </c>
      <c r="EM69" s="2">
        <f t="shared" si="132"/>
        <v>1</v>
      </c>
      <c r="EN69" s="2">
        <f t="shared" si="132"/>
        <v>1</v>
      </c>
      <c r="EO69" s="2">
        <f t="shared" si="132"/>
        <v>1</v>
      </c>
      <c r="EP69" s="2">
        <f t="shared" si="132"/>
        <v>1</v>
      </c>
      <c r="EQ69" s="2">
        <f t="shared" si="132"/>
        <v>1</v>
      </c>
      <c r="ER69" s="2">
        <f t="shared" si="132"/>
        <v>1</v>
      </c>
      <c r="ES69" s="2">
        <f t="shared" si="132"/>
        <v>1</v>
      </c>
      <c r="ET69" s="2">
        <f t="shared" si="132"/>
        <v>1</v>
      </c>
      <c r="EU69" s="2">
        <f t="shared" si="132"/>
        <v>1</v>
      </c>
      <c r="EV69" s="2">
        <f t="shared" si="132"/>
        <v>1</v>
      </c>
      <c r="EW69" s="2">
        <f t="shared" si="133"/>
        <v>1</v>
      </c>
      <c r="EX69" s="2">
        <f t="shared" si="133"/>
        <v>1</v>
      </c>
      <c r="EY69" s="2">
        <f t="shared" si="133"/>
        <v>1</v>
      </c>
      <c r="EZ69" s="2">
        <f t="shared" si="133"/>
        <v>1</v>
      </c>
      <c r="FA69" s="2">
        <f t="shared" si="133"/>
        <v>1</v>
      </c>
      <c r="FB69" s="2">
        <f t="shared" si="133"/>
        <v>1</v>
      </c>
      <c r="FC69" s="2">
        <f t="shared" si="133"/>
        <v>1</v>
      </c>
      <c r="FD69" s="2">
        <f t="shared" si="134"/>
        <v>1</v>
      </c>
      <c r="FE69" s="2">
        <f t="shared" si="134"/>
        <v>1</v>
      </c>
      <c r="FF69" s="2">
        <f t="shared" si="134"/>
        <v>1</v>
      </c>
      <c r="FG69" s="2">
        <f t="shared" si="134"/>
        <v>1</v>
      </c>
      <c r="FH69" s="2">
        <f t="shared" si="134"/>
        <v>1</v>
      </c>
      <c r="FI69" s="2">
        <f t="shared" si="134"/>
        <v>1</v>
      </c>
      <c r="FJ69" s="2">
        <f t="shared" si="134"/>
        <v>1</v>
      </c>
      <c r="FK69" s="2">
        <f t="shared" si="134"/>
        <v>1</v>
      </c>
      <c r="FL69" s="2">
        <f t="shared" si="134"/>
        <v>1</v>
      </c>
      <c r="FM69" s="2">
        <f t="shared" si="134"/>
        <v>1</v>
      </c>
      <c r="FN69" s="2">
        <f t="shared" si="135"/>
        <v>1</v>
      </c>
      <c r="FO69" s="2">
        <f t="shared" si="135"/>
        <v>1</v>
      </c>
      <c r="FP69" s="2">
        <f t="shared" si="135"/>
        <v>1</v>
      </c>
      <c r="FQ69" s="2">
        <f t="shared" si="135"/>
        <v>1</v>
      </c>
      <c r="FR69" s="2">
        <f t="shared" si="135"/>
        <v>1</v>
      </c>
      <c r="FS69" s="2">
        <f t="shared" si="135"/>
        <v>1</v>
      </c>
      <c r="FT69" s="2">
        <f t="shared" si="135"/>
        <v>1</v>
      </c>
      <c r="FU69" s="2">
        <f t="shared" si="135"/>
        <v>1</v>
      </c>
      <c r="FV69" s="2">
        <f t="shared" si="135"/>
        <v>1</v>
      </c>
      <c r="FW69" s="2">
        <f t="shared" si="135"/>
        <v>1</v>
      </c>
      <c r="FX69" s="2">
        <f t="shared" si="136"/>
        <v>1</v>
      </c>
      <c r="FY69" s="2">
        <f t="shared" si="136"/>
        <v>1</v>
      </c>
      <c r="FZ69" s="2">
        <f t="shared" si="136"/>
        <v>1</v>
      </c>
      <c r="GA69" s="2">
        <f t="shared" si="136"/>
        <v>1</v>
      </c>
      <c r="GB69" s="2">
        <f t="shared" si="136"/>
        <v>1</v>
      </c>
      <c r="GC69" s="2">
        <f t="shared" si="136"/>
        <v>1</v>
      </c>
      <c r="GD69" s="2">
        <f t="shared" si="136"/>
        <v>1</v>
      </c>
      <c r="GE69" s="2">
        <f t="shared" si="136"/>
        <v>1</v>
      </c>
      <c r="GF69" s="2">
        <f t="shared" si="136"/>
        <v>1</v>
      </c>
      <c r="GG69" s="2">
        <f t="shared" si="136"/>
        <v>1</v>
      </c>
      <c r="GH69" s="2">
        <f t="shared" si="137"/>
        <v>1</v>
      </c>
      <c r="GI69" s="2">
        <f t="shared" si="137"/>
        <v>1</v>
      </c>
      <c r="GJ69" s="2">
        <f t="shared" si="137"/>
        <v>1</v>
      </c>
      <c r="GK69" s="2">
        <f t="shared" si="137"/>
        <v>1</v>
      </c>
      <c r="GL69" s="2">
        <f t="shared" si="137"/>
        <v>1</v>
      </c>
      <c r="GM69" s="2">
        <f t="shared" si="137"/>
        <v>1</v>
      </c>
      <c r="GN69" s="2">
        <f t="shared" si="137"/>
        <v>1</v>
      </c>
      <c r="GO69" s="2">
        <f t="shared" si="137"/>
        <v>1</v>
      </c>
      <c r="GP69" s="2">
        <f t="shared" si="137"/>
        <v>1</v>
      </c>
      <c r="GQ69" s="2">
        <f t="shared" si="137"/>
        <v>1</v>
      </c>
      <c r="GR69" s="2">
        <f t="shared" si="138"/>
        <v>1</v>
      </c>
      <c r="GS69" s="2">
        <f t="shared" si="138"/>
        <v>1</v>
      </c>
      <c r="GT69" s="2">
        <f t="shared" si="138"/>
        <v>1</v>
      </c>
      <c r="GU69" s="2">
        <f t="shared" si="138"/>
        <v>1</v>
      </c>
      <c r="GV69" s="2">
        <f t="shared" si="138"/>
        <v>1</v>
      </c>
      <c r="GW69" s="2">
        <f t="shared" si="138"/>
        <v>1</v>
      </c>
      <c r="GX69" s="2">
        <f t="shared" si="138"/>
        <v>1</v>
      </c>
      <c r="GY69" s="2">
        <f t="shared" si="138"/>
        <v>1</v>
      </c>
      <c r="GZ69" s="2">
        <f t="shared" si="138"/>
        <v>1</v>
      </c>
      <c r="HA69" s="2">
        <f t="shared" si="138"/>
        <v>1</v>
      </c>
      <c r="HB69" s="2">
        <f t="shared" si="89"/>
        <v>1</v>
      </c>
      <c r="HC69" s="14">
        <v>1901</v>
      </c>
      <c r="HD69" s="14">
        <f>SUM(DB$4:GX$4)</f>
        <v>101</v>
      </c>
      <c r="HE69" s="2">
        <f t="shared" si="90"/>
        <v>103</v>
      </c>
      <c r="HF69" s="31">
        <f t="shared" si="112"/>
        <v>101.98019801980197</v>
      </c>
    </row>
    <row r="70" spans="1:236" x14ac:dyDescent="0.4">
      <c r="B70" s="14" t="s">
        <v>116</v>
      </c>
      <c r="C70" s="2">
        <f t="shared" si="118"/>
        <v>0</v>
      </c>
      <c r="D70" s="2">
        <f t="shared" si="118"/>
        <v>0</v>
      </c>
      <c r="E70" s="2">
        <f t="shared" si="118"/>
        <v>0</v>
      </c>
      <c r="F70" s="2">
        <f t="shared" si="118"/>
        <v>0</v>
      </c>
      <c r="G70" s="2">
        <f t="shared" si="118"/>
        <v>0</v>
      </c>
      <c r="H70" s="2">
        <f t="shared" si="118"/>
        <v>0</v>
      </c>
      <c r="I70" s="2">
        <f t="shared" si="118"/>
        <v>0</v>
      </c>
      <c r="J70" s="2">
        <f t="shared" si="118"/>
        <v>0</v>
      </c>
      <c r="K70" s="2">
        <f t="shared" si="118"/>
        <v>0</v>
      </c>
      <c r="L70" s="2">
        <f t="shared" si="118"/>
        <v>0</v>
      </c>
      <c r="M70" s="2">
        <f t="shared" si="119"/>
        <v>0</v>
      </c>
      <c r="N70" s="2">
        <f t="shared" si="119"/>
        <v>0</v>
      </c>
      <c r="O70" s="2">
        <f t="shared" si="119"/>
        <v>0</v>
      </c>
      <c r="P70" s="2">
        <f t="shared" si="119"/>
        <v>0</v>
      </c>
      <c r="Q70" s="2">
        <f t="shared" si="119"/>
        <v>0</v>
      </c>
      <c r="R70" s="2">
        <f t="shared" si="119"/>
        <v>0</v>
      </c>
      <c r="S70" s="2">
        <f t="shared" si="119"/>
        <v>0</v>
      </c>
      <c r="T70" s="2">
        <f t="shared" si="119"/>
        <v>0</v>
      </c>
      <c r="U70" s="2">
        <f t="shared" si="119"/>
        <v>0</v>
      </c>
      <c r="V70" s="2">
        <f t="shared" si="119"/>
        <v>0</v>
      </c>
      <c r="W70" s="2">
        <f t="shared" si="120"/>
        <v>0</v>
      </c>
      <c r="X70" s="2">
        <f t="shared" si="120"/>
        <v>0</v>
      </c>
      <c r="Y70" s="2">
        <f t="shared" si="120"/>
        <v>0</v>
      </c>
      <c r="Z70" s="2">
        <f t="shared" si="120"/>
        <v>0</v>
      </c>
      <c r="AA70" s="2">
        <f t="shared" si="120"/>
        <v>0</v>
      </c>
      <c r="AB70" s="2">
        <f t="shared" si="120"/>
        <v>0</v>
      </c>
      <c r="AC70" s="2">
        <f t="shared" si="120"/>
        <v>0</v>
      </c>
      <c r="AD70" s="2">
        <f t="shared" si="120"/>
        <v>0</v>
      </c>
      <c r="AE70" s="2">
        <f t="shared" si="120"/>
        <v>0</v>
      </c>
      <c r="AF70" s="2">
        <f t="shared" si="120"/>
        <v>0</v>
      </c>
      <c r="AG70" s="2">
        <f t="shared" si="121"/>
        <v>0</v>
      </c>
      <c r="AH70" s="2">
        <f t="shared" si="121"/>
        <v>0</v>
      </c>
      <c r="AI70" s="2">
        <f t="shared" si="121"/>
        <v>0</v>
      </c>
      <c r="AJ70" s="2">
        <f t="shared" si="121"/>
        <v>0</v>
      </c>
      <c r="AK70" s="2">
        <f t="shared" si="121"/>
        <v>0</v>
      </c>
      <c r="AL70" s="2">
        <f t="shared" si="121"/>
        <v>0</v>
      </c>
      <c r="AM70" s="2">
        <f t="shared" si="121"/>
        <v>0</v>
      </c>
      <c r="AN70" s="2">
        <f t="shared" si="121"/>
        <v>0</v>
      </c>
      <c r="AO70" s="2">
        <f t="shared" si="121"/>
        <v>0</v>
      </c>
      <c r="AP70" s="2">
        <f t="shared" si="121"/>
        <v>0</v>
      </c>
      <c r="AQ70" s="2">
        <f t="shared" si="122"/>
        <v>0</v>
      </c>
      <c r="AR70" s="2">
        <f t="shared" si="122"/>
        <v>0</v>
      </c>
      <c r="AS70" s="2">
        <f t="shared" si="122"/>
        <v>0</v>
      </c>
      <c r="AT70" s="2">
        <f t="shared" si="122"/>
        <v>0</v>
      </c>
      <c r="AU70" s="2">
        <f t="shared" si="122"/>
        <v>0</v>
      </c>
      <c r="AV70" s="2">
        <f t="shared" si="122"/>
        <v>0</v>
      </c>
      <c r="AW70" s="2">
        <f t="shared" si="122"/>
        <v>0</v>
      </c>
      <c r="AX70" s="2">
        <f t="shared" si="122"/>
        <v>0</v>
      </c>
      <c r="AY70" s="2">
        <f t="shared" si="122"/>
        <v>0</v>
      </c>
      <c r="AZ70" s="2">
        <f t="shared" si="122"/>
        <v>0</v>
      </c>
      <c r="BA70" s="2">
        <f t="shared" si="123"/>
        <v>0</v>
      </c>
      <c r="BB70" s="2">
        <f t="shared" si="123"/>
        <v>0</v>
      </c>
      <c r="BC70" s="2">
        <f t="shared" si="123"/>
        <v>0</v>
      </c>
      <c r="BD70" s="2">
        <f t="shared" si="123"/>
        <v>0</v>
      </c>
      <c r="BE70" s="2">
        <f t="shared" si="123"/>
        <v>0</v>
      </c>
      <c r="BF70" s="2">
        <f t="shared" si="123"/>
        <v>0</v>
      </c>
      <c r="BG70" s="2">
        <f t="shared" si="123"/>
        <v>0</v>
      </c>
      <c r="BH70" s="2">
        <f t="shared" si="123"/>
        <v>0</v>
      </c>
      <c r="BI70" s="2">
        <f t="shared" si="123"/>
        <v>0</v>
      </c>
      <c r="BJ70" s="2">
        <f t="shared" si="123"/>
        <v>0</v>
      </c>
      <c r="BK70" s="2">
        <f t="shared" si="124"/>
        <v>0</v>
      </c>
      <c r="BL70" s="2">
        <f t="shared" si="124"/>
        <v>0</v>
      </c>
      <c r="BM70" s="2">
        <f t="shared" si="124"/>
        <v>0</v>
      </c>
      <c r="BN70" s="2">
        <f t="shared" si="124"/>
        <v>0</v>
      </c>
      <c r="BO70" s="2">
        <f t="shared" si="124"/>
        <v>0</v>
      </c>
      <c r="BP70" s="2">
        <f t="shared" si="124"/>
        <v>0</v>
      </c>
      <c r="BQ70" s="2">
        <f t="shared" si="124"/>
        <v>0</v>
      </c>
      <c r="BR70" s="2">
        <f t="shared" si="124"/>
        <v>0</v>
      </c>
      <c r="BS70" s="2">
        <f t="shared" si="124"/>
        <v>0</v>
      </c>
      <c r="BT70" s="2">
        <f t="shared" si="124"/>
        <v>0</v>
      </c>
      <c r="BU70" s="2">
        <f t="shared" si="125"/>
        <v>0</v>
      </c>
      <c r="BV70" s="2">
        <f t="shared" si="125"/>
        <v>0</v>
      </c>
      <c r="BW70" s="2">
        <f t="shared" si="125"/>
        <v>0</v>
      </c>
      <c r="BX70" s="2">
        <f t="shared" si="125"/>
        <v>0</v>
      </c>
      <c r="BY70" s="2">
        <f t="shared" si="125"/>
        <v>0</v>
      </c>
      <c r="BZ70" s="2">
        <f t="shared" si="125"/>
        <v>0</v>
      </c>
      <c r="CA70" s="2">
        <f t="shared" si="125"/>
        <v>0</v>
      </c>
      <c r="CB70" s="2">
        <f t="shared" si="125"/>
        <v>0</v>
      </c>
      <c r="CC70" s="2">
        <f t="shared" si="125"/>
        <v>0</v>
      </c>
      <c r="CD70" s="2">
        <f t="shared" si="125"/>
        <v>0</v>
      </c>
      <c r="CE70" s="2">
        <f t="shared" si="126"/>
        <v>0</v>
      </c>
      <c r="CF70" s="2">
        <f t="shared" si="126"/>
        <v>0</v>
      </c>
      <c r="CG70" s="2">
        <f t="shared" si="126"/>
        <v>0</v>
      </c>
      <c r="CH70" s="2">
        <f t="shared" si="126"/>
        <v>0</v>
      </c>
      <c r="CI70" s="2">
        <f t="shared" si="126"/>
        <v>0</v>
      </c>
      <c r="CJ70" s="2">
        <f t="shared" si="126"/>
        <v>0</v>
      </c>
      <c r="CK70" s="2">
        <f t="shared" si="126"/>
        <v>0</v>
      </c>
      <c r="CL70" s="2">
        <f t="shared" si="126"/>
        <v>0</v>
      </c>
      <c r="CM70" s="2">
        <f t="shared" si="126"/>
        <v>0</v>
      </c>
      <c r="CN70" s="2">
        <f t="shared" si="126"/>
        <v>0</v>
      </c>
      <c r="CO70" s="2">
        <f t="shared" si="127"/>
        <v>0</v>
      </c>
      <c r="CP70" s="2">
        <f t="shared" si="127"/>
        <v>0</v>
      </c>
      <c r="CQ70" s="2">
        <f t="shared" si="127"/>
        <v>0</v>
      </c>
      <c r="CR70" s="2">
        <f t="shared" si="127"/>
        <v>0</v>
      </c>
      <c r="CS70" s="2">
        <f t="shared" si="127"/>
        <v>0</v>
      </c>
      <c r="CT70" s="2">
        <f t="shared" si="127"/>
        <v>0</v>
      </c>
      <c r="CU70" s="2">
        <f t="shared" si="127"/>
        <v>0</v>
      </c>
      <c r="CV70" s="2">
        <f t="shared" si="127"/>
        <v>0</v>
      </c>
      <c r="CW70" s="2">
        <f t="shared" si="127"/>
        <v>0</v>
      </c>
      <c r="CX70" s="2">
        <f t="shared" si="127"/>
        <v>0</v>
      </c>
      <c r="CY70" s="2">
        <f t="shared" si="128"/>
        <v>0</v>
      </c>
      <c r="CZ70" s="2">
        <f t="shared" si="128"/>
        <v>0</v>
      </c>
      <c r="DA70" s="2">
        <f t="shared" si="128"/>
        <v>0</v>
      </c>
      <c r="DB70" s="2">
        <f t="shared" si="128"/>
        <v>0</v>
      </c>
      <c r="DC70" s="2">
        <f t="shared" si="128"/>
        <v>0</v>
      </c>
      <c r="DD70" s="2">
        <f t="shared" si="128"/>
        <v>0</v>
      </c>
      <c r="DE70" s="2">
        <f t="shared" si="128"/>
        <v>0</v>
      </c>
      <c r="DF70" s="2">
        <f t="shared" si="128"/>
        <v>1</v>
      </c>
      <c r="DG70" s="2">
        <f t="shared" si="128"/>
        <v>1</v>
      </c>
      <c r="DH70" s="2">
        <f t="shared" si="128"/>
        <v>1</v>
      </c>
      <c r="DI70" s="2">
        <f t="shared" si="129"/>
        <v>1</v>
      </c>
      <c r="DJ70" s="2">
        <f t="shared" si="129"/>
        <v>1</v>
      </c>
      <c r="DK70" s="2">
        <f t="shared" si="129"/>
        <v>1</v>
      </c>
      <c r="DL70" s="2">
        <f t="shared" si="129"/>
        <v>1</v>
      </c>
      <c r="DM70" s="2">
        <f t="shared" si="129"/>
        <v>1</v>
      </c>
      <c r="DN70" s="2">
        <f t="shared" si="129"/>
        <v>1</v>
      </c>
      <c r="DO70" s="2">
        <f t="shared" si="129"/>
        <v>1</v>
      </c>
      <c r="DP70" s="2">
        <f t="shared" si="129"/>
        <v>1</v>
      </c>
      <c r="DQ70" s="2">
        <f t="shared" si="129"/>
        <v>1</v>
      </c>
      <c r="DR70" s="2">
        <f t="shared" si="129"/>
        <v>1</v>
      </c>
      <c r="DS70" s="2">
        <f t="shared" si="130"/>
        <v>1</v>
      </c>
      <c r="DT70" s="2">
        <f t="shared" si="130"/>
        <v>1</v>
      </c>
      <c r="DU70" s="2">
        <f t="shared" si="130"/>
        <v>1</v>
      </c>
      <c r="DV70" s="2">
        <f t="shared" si="130"/>
        <v>1</v>
      </c>
      <c r="DW70" s="2">
        <f t="shared" si="130"/>
        <v>1</v>
      </c>
      <c r="DX70" s="2">
        <f t="shared" si="130"/>
        <v>1</v>
      </c>
      <c r="DY70" s="2">
        <f t="shared" si="130"/>
        <v>1</v>
      </c>
      <c r="DZ70" s="2">
        <f t="shared" si="130"/>
        <v>1</v>
      </c>
      <c r="EA70" s="2">
        <f t="shared" si="130"/>
        <v>1</v>
      </c>
      <c r="EB70" s="2">
        <f t="shared" si="130"/>
        <v>1</v>
      </c>
      <c r="EC70" s="2">
        <f t="shared" si="131"/>
        <v>1</v>
      </c>
      <c r="ED70" s="2">
        <f t="shared" si="131"/>
        <v>1</v>
      </c>
      <c r="EE70" s="2">
        <f t="shared" si="131"/>
        <v>1</v>
      </c>
      <c r="EF70" s="2">
        <f t="shared" si="131"/>
        <v>1</v>
      </c>
      <c r="EG70" s="2">
        <f t="shared" si="131"/>
        <v>1</v>
      </c>
      <c r="EH70" s="2">
        <f t="shared" si="131"/>
        <v>1</v>
      </c>
      <c r="EI70" s="2">
        <f t="shared" si="131"/>
        <v>1</v>
      </c>
      <c r="EJ70" s="2">
        <f t="shared" si="131"/>
        <v>1</v>
      </c>
      <c r="EK70" s="2">
        <f t="shared" si="131"/>
        <v>1</v>
      </c>
      <c r="EL70" s="2">
        <f t="shared" si="131"/>
        <v>1</v>
      </c>
      <c r="EM70" s="2">
        <f t="shared" si="132"/>
        <v>1</v>
      </c>
      <c r="EN70" s="2">
        <f t="shared" si="132"/>
        <v>1</v>
      </c>
      <c r="EO70" s="2">
        <f t="shared" si="132"/>
        <v>1</v>
      </c>
      <c r="EP70" s="2">
        <f t="shared" si="132"/>
        <v>1</v>
      </c>
      <c r="EQ70" s="2">
        <f t="shared" si="132"/>
        <v>1</v>
      </c>
      <c r="ER70" s="2">
        <f t="shared" si="132"/>
        <v>1</v>
      </c>
      <c r="ES70" s="2">
        <f t="shared" si="132"/>
        <v>1</v>
      </c>
      <c r="ET70" s="2">
        <f t="shared" si="132"/>
        <v>1</v>
      </c>
      <c r="EU70" s="2">
        <f t="shared" si="132"/>
        <v>1</v>
      </c>
      <c r="EV70" s="2">
        <f t="shared" si="132"/>
        <v>1</v>
      </c>
      <c r="EW70" s="2">
        <f t="shared" si="133"/>
        <v>1</v>
      </c>
      <c r="EX70" s="2">
        <f t="shared" si="133"/>
        <v>1</v>
      </c>
      <c r="EY70" s="2">
        <f t="shared" si="133"/>
        <v>1</v>
      </c>
      <c r="EZ70" s="2">
        <f t="shared" si="133"/>
        <v>1</v>
      </c>
      <c r="FA70" s="2">
        <f t="shared" si="133"/>
        <v>1</v>
      </c>
      <c r="FB70" s="2">
        <f t="shared" si="133"/>
        <v>1</v>
      </c>
      <c r="FC70" s="2">
        <f t="shared" si="133"/>
        <v>1</v>
      </c>
      <c r="FD70" s="2">
        <f t="shared" si="134"/>
        <v>1</v>
      </c>
      <c r="FE70" s="2">
        <f t="shared" si="134"/>
        <v>1</v>
      </c>
      <c r="FF70" s="2">
        <f t="shared" si="134"/>
        <v>1</v>
      </c>
      <c r="FG70" s="2">
        <f t="shared" si="134"/>
        <v>1</v>
      </c>
      <c r="FH70" s="2">
        <f t="shared" si="134"/>
        <v>1</v>
      </c>
      <c r="FI70" s="2">
        <f t="shared" si="134"/>
        <v>1</v>
      </c>
      <c r="FJ70" s="2">
        <f t="shared" si="134"/>
        <v>1</v>
      </c>
      <c r="FK70" s="2">
        <f t="shared" si="134"/>
        <v>1</v>
      </c>
      <c r="FL70" s="2">
        <f t="shared" si="134"/>
        <v>1</v>
      </c>
      <c r="FM70" s="2">
        <f t="shared" si="134"/>
        <v>1</v>
      </c>
      <c r="FN70" s="2">
        <f t="shared" si="135"/>
        <v>1</v>
      </c>
      <c r="FO70" s="2">
        <f t="shared" si="135"/>
        <v>1</v>
      </c>
      <c r="FP70" s="2">
        <f t="shared" si="135"/>
        <v>1</v>
      </c>
      <c r="FQ70" s="2">
        <f t="shared" si="135"/>
        <v>1</v>
      </c>
      <c r="FR70" s="2">
        <f t="shared" si="135"/>
        <v>1</v>
      </c>
      <c r="FS70" s="2">
        <f t="shared" si="135"/>
        <v>1</v>
      </c>
      <c r="FT70" s="2">
        <f t="shared" si="135"/>
        <v>1</v>
      </c>
      <c r="FU70" s="2">
        <f t="shared" si="135"/>
        <v>1</v>
      </c>
      <c r="FV70" s="2">
        <f t="shared" si="135"/>
        <v>1</v>
      </c>
      <c r="FW70" s="2">
        <f t="shared" si="135"/>
        <v>1</v>
      </c>
      <c r="FX70" s="2">
        <f t="shared" si="136"/>
        <v>1</v>
      </c>
      <c r="FY70" s="2">
        <f t="shared" si="136"/>
        <v>1</v>
      </c>
      <c r="FZ70" s="2">
        <f t="shared" si="136"/>
        <v>1</v>
      </c>
      <c r="GA70" s="2">
        <f t="shared" si="136"/>
        <v>1</v>
      </c>
      <c r="GB70" s="2">
        <f t="shared" si="136"/>
        <v>1</v>
      </c>
      <c r="GC70" s="2">
        <f t="shared" si="136"/>
        <v>1</v>
      </c>
      <c r="GD70" s="2">
        <f t="shared" si="136"/>
        <v>1</v>
      </c>
      <c r="GE70" s="2">
        <f t="shared" si="136"/>
        <v>1</v>
      </c>
      <c r="GF70" s="2">
        <f t="shared" si="136"/>
        <v>1</v>
      </c>
      <c r="GG70" s="2">
        <f t="shared" si="136"/>
        <v>1</v>
      </c>
      <c r="GH70" s="2">
        <f t="shared" si="137"/>
        <v>1</v>
      </c>
      <c r="GI70" s="2">
        <f t="shared" si="137"/>
        <v>1</v>
      </c>
      <c r="GJ70" s="2">
        <f t="shared" si="137"/>
        <v>1</v>
      </c>
      <c r="GK70" s="2">
        <f t="shared" si="137"/>
        <v>1</v>
      </c>
      <c r="GL70" s="2">
        <f t="shared" si="137"/>
        <v>1</v>
      </c>
      <c r="GM70" s="2">
        <f t="shared" si="137"/>
        <v>1</v>
      </c>
      <c r="GN70" s="2">
        <f t="shared" si="137"/>
        <v>1</v>
      </c>
      <c r="GO70" s="2">
        <f t="shared" si="137"/>
        <v>1</v>
      </c>
      <c r="GP70" s="2">
        <f t="shared" si="137"/>
        <v>1</v>
      </c>
      <c r="GQ70" s="2">
        <f t="shared" si="137"/>
        <v>1</v>
      </c>
      <c r="GR70" s="2">
        <f t="shared" si="138"/>
        <v>1</v>
      </c>
      <c r="GS70" s="2">
        <f t="shared" si="138"/>
        <v>1</v>
      </c>
      <c r="GT70" s="2">
        <f t="shared" si="138"/>
        <v>1</v>
      </c>
      <c r="GU70" s="2">
        <f t="shared" si="138"/>
        <v>1</v>
      </c>
      <c r="GV70" s="2">
        <f t="shared" si="138"/>
        <v>1</v>
      </c>
      <c r="GW70" s="2">
        <f t="shared" si="138"/>
        <v>1</v>
      </c>
      <c r="GX70" s="2">
        <f t="shared" si="138"/>
        <v>1</v>
      </c>
      <c r="GY70" s="2">
        <f t="shared" si="138"/>
        <v>1</v>
      </c>
      <c r="GZ70" s="2">
        <f t="shared" si="138"/>
        <v>1</v>
      </c>
      <c r="HA70" s="2">
        <f t="shared" si="138"/>
        <v>1</v>
      </c>
      <c r="HB70" s="2">
        <f t="shared" si="89"/>
        <v>1</v>
      </c>
      <c r="HC70" s="14">
        <v>1907</v>
      </c>
      <c r="HD70" s="14">
        <f>SUM(DF$4:GX$4)</f>
        <v>97</v>
      </c>
      <c r="HE70" s="2">
        <f t="shared" si="90"/>
        <v>97</v>
      </c>
      <c r="HF70" s="31">
        <f t="shared" si="112"/>
        <v>100</v>
      </c>
    </row>
    <row r="71" spans="1:236" x14ac:dyDescent="0.4">
      <c r="A71" s="42"/>
      <c r="B71" s="36" t="s">
        <v>118</v>
      </c>
      <c r="C71" s="42">
        <f t="shared" ref="C71:BN71" si="139">SUM(C5:C70)</f>
        <v>16</v>
      </c>
      <c r="D71" s="42">
        <f t="shared" si="139"/>
        <v>16</v>
      </c>
      <c r="E71" s="42">
        <f t="shared" si="139"/>
        <v>16</v>
      </c>
      <c r="F71" s="42">
        <f t="shared" si="139"/>
        <v>16</v>
      </c>
      <c r="G71" s="42">
        <f t="shared" si="139"/>
        <v>16</v>
      </c>
      <c r="H71" s="42">
        <f t="shared" si="139"/>
        <v>16</v>
      </c>
      <c r="I71" s="42">
        <f t="shared" si="139"/>
        <v>16</v>
      </c>
      <c r="J71" s="42">
        <f t="shared" si="139"/>
        <v>16</v>
      </c>
      <c r="K71" s="42">
        <f t="shared" si="139"/>
        <v>16</v>
      </c>
      <c r="L71" s="42">
        <f t="shared" si="139"/>
        <v>16</v>
      </c>
      <c r="M71" s="42">
        <f t="shared" si="139"/>
        <v>16</v>
      </c>
      <c r="N71" s="42">
        <f t="shared" si="139"/>
        <v>18</v>
      </c>
      <c r="O71" s="42">
        <f t="shared" si="139"/>
        <v>18</v>
      </c>
      <c r="P71" s="42">
        <f t="shared" si="139"/>
        <v>18</v>
      </c>
      <c r="Q71" s="42">
        <f t="shared" si="139"/>
        <v>18</v>
      </c>
      <c r="R71" s="42">
        <f t="shared" si="139"/>
        <v>18</v>
      </c>
      <c r="S71" s="42">
        <f t="shared" si="139"/>
        <v>19</v>
      </c>
      <c r="T71" s="42">
        <f t="shared" si="139"/>
        <v>19</v>
      </c>
      <c r="U71" s="42">
        <f t="shared" si="139"/>
        <v>20</v>
      </c>
      <c r="V71" s="42">
        <f t="shared" si="139"/>
        <v>21</v>
      </c>
      <c r="W71" s="42">
        <f t="shared" si="139"/>
        <v>21</v>
      </c>
      <c r="X71" s="42">
        <f t="shared" si="139"/>
        <v>28</v>
      </c>
      <c r="Y71" s="42">
        <f t="shared" si="139"/>
        <v>29</v>
      </c>
      <c r="Z71" s="42">
        <f t="shared" si="139"/>
        <v>29</v>
      </c>
      <c r="AA71" s="42">
        <f t="shared" si="139"/>
        <v>29</v>
      </c>
      <c r="AB71" s="42">
        <f t="shared" si="139"/>
        <v>30</v>
      </c>
      <c r="AC71" s="42">
        <f t="shared" si="139"/>
        <v>30</v>
      </c>
      <c r="AD71" s="42">
        <f t="shared" si="139"/>
        <v>30</v>
      </c>
      <c r="AE71" s="42">
        <f t="shared" si="139"/>
        <v>30</v>
      </c>
      <c r="AF71" s="42">
        <f t="shared" si="139"/>
        <v>31</v>
      </c>
      <c r="AG71" s="42">
        <f t="shared" si="139"/>
        <v>34</v>
      </c>
      <c r="AH71" s="42">
        <f t="shared" si="139"/>
        <v>35</v>
      </c>
      <c r="AI71" s="42">
        <f t="shared" si="139"/>
        <v>35</v>
      </c>
      <c r="AJ71" s="42">
        <f t="shared" si="139"/>
        <v>35</v>
      </c>
      <c r="AK71" s="42">
        <f t="shared" si="139"/>
        <v>35</v>
      </c>
      <c r="AL71" s="42">
        <f t="shared" si="139"/>
        <v>35</v>
      </c>
      <c r="AM71" s="42">
        <f t="shared" si="139"/>
        <v>35</v>
      </c>
      <c r="AN71" s="42">
        <f t="shared" si="139"/>
        <v>35</v>
      </c>
      <c r="AO71" s="42">
        <f t="shared" si="139"/>
        <v>35</v>
      </c>
      <c r="AP71" s="42">
        <f t="shared" si="139"/>
        <v>35</v>
      </c>
      <c r="AQ71" s="42">
        <f t="shared" si="139"/>
        <v>35</v>
      </c>
      <c r="AR71" s="42">
        <f t="shared" si="139"/>
        <v>35</v>
      </c>
      <c r="AS71" s="42">
        <f t="shared" si="139"/>
        <v>35</v>
      </c>
      <c r="AT71" s="42">
        <f t="shared" si="139"/>
        <v>35</v>
      </c>
      <c r="AU71" s="42">
        <f t="shared" si="139"/>
        <v>35</v>
      </c>
      <c r="AV71" s="42">
        <f t="shared" si="139"/>
        <v>36</v>
      </c>
      <c r="AW71" s="42">
        <f t="shared" si="139"/>
        <v>36</v>
      </c>
      <c r="AX71" s="42">
        <f t="shared" si="139"/>
        <v>36</v>
      </c>
      <c r="AY71" s="42">
        <f t="shared" si="139"/>
        <v>36</v>
      </c>
      <c r="AZ71" s="42">
        <f t="shared" si="139"/>
        <v>36</v>
      </c>
      <c r="BA71" s="42">
        <f t="shared" si="139"/>
        <v>36</v>
      </c>
      <c r="BB71" s="42">
        <f t="shared" si="139"/>
        <v>36</v>
      </c>
      <c r="BC71" s="42">
        <f t="shared" si="139"/>
        <v>36</v>
      </c>
      <c r="BD71" s="42">
        <f t="shared" si="139"/>
        <v>36</v>
      </c>
      <c r="BE71" s="42">
        <f t="shared" si="139"/>
        <v>36</v>
      </c>
      <c r="BF71" s="42">
        <f t="shared" si="139"/>
        <v>36</v>
      </c>
      <c r="BG71" s="42">
        <f t="shared" si="139"/>
        <v>36</v>
      </c>
      <c r="BH71" s="42">
        <f t="shared" si="139"/>
        <v>36</v>
      </c>
      <c r="BI71" s="42">
        <f t="shared" si="139"/>
        <v>36</v>
      </c>
      <c r="BJ71" s="42">
        <f t="shared" si="139"/>
        <v>36</v>
      </c>
      <c r="BK71" s="42">
        <f t="shared" si="139"/>
        <v>36</v>
      </c>
      <c r="BL71" s="42">
        <f t="shared" si="139"/>
        <v>36</v>
      </c>
      <c r="BM71" s="42">
        <f t="shared" si="139"/>
        <v>36</v>
      </c>
      <c r="BN71" s="42">
        <f t="shared" si="139"/>
        <v>36</v>
      </c>
      <c r="BO71" s="42">
        <f t="shared" ref="BO71:DZ71" si="140">SUM(BO5:BO70)</f>
        <v>36</v>
      </c>
      <c r="BP71" s="42">
        <f t="shared" si="140"/>
        <v>36</v>
      </c>
      <c r="BQ71" s="42">
        <f t="shared" si="140"/>
        <v>36</v>
      </c>
      <c r="BR71" s="42">
        <f t="shared" si="140"/>
        <v>37</v>
      </c>
      <c r="BS71" s="42">
        <f t="shared" si="140"/>
        <v>37</v>
      </c>
      <c r="BT71" s="42">
        <f t="shared" si="140"/>
        <v>37</v>
      </c>
      <c r="BU71" s="42">
        <f t="shared" si="140"/>
        <v>37</v>
      </c>
      <c r="BV71" s="42">
        <f t="shared" si="140"/>
        <v>37</v>
      </c>
      <c r="BW71" s="42">
        <f t="shared" si="140"/>
        <v>37</v>
      </c>
      <c r="BX71" s="42">
        <f t="shared" si="140"/>
        <v>37</v>
      </c>
      <c r="BY71" s="42">
        <f t="shared" si="140"/>
        <v>37</v>
      </c>
      <c r="BZ71" s="42">
        <f t="shared" si="140"/>
        <v>37</v>
      </c>
      <c r="CA71" s="42">
        <f t="shared" si="140"/>
        <v>37</v>
      </c>
      <c r="CB71" s="42">
        <f t="shared" si="140"/>
        <v>37</v>
      </c>
      <c r="CC71" s="42">
        <f t="shared" si="140"/>
        <v>38</v>
      </c>
      <c r="CD71" s="42">
        <f t="shared" si="140"/>
        <v>38</v>
      </c>
      <c r="CE71" s="42">
        <f t="shared" si="140"/>
        <v>38</v>
      </c>
      <c r="CF71" s="42">
        <f t="shared" si="140"/>
        <v>38</v>
      </c>
      <c r="CG71" s="42">
        <f t="shared" si="140"/>
        <v>38</v>
      </c>
      <c r="CH71" s="42">
        <f t="shared" si="140"/>
        <v>38</v>
      </c>
      <c r="CI71" s="42">
        <f t="shared" si="140"/>
        <v>38</v>
      </c>
      <c r="CJ71" s="42">
        <f t="shared" si="140"/>
        <v>38</v>
      </c>
      <c r="CK71" s="42">
        <f t="shared" si="140"/>
        <v>38</v>
      </c>
      <c r="CL71" s="42">
        <f t="shared" si="140"/>
        <v>38</v>
      </c>
      <c r="CM71" s="42">
        <f t="shared" si="140"/>
        <v>38</v>
      </c>
      <c r="CN71" s="42">
        <f t="shared" si="140"/>
        <v>38</v>
      </c>
      <c r="CO71" s="42">
        <f t="shared" si="140"/>
        <v>38</v>
      </c>
      <c r="CP71" s="42">
        <f t="shared" si="140"/>
        <v>38</v>
      </c>
      <c r="CQ71" s="42">
        <f t="shared" si="140"/>
        <v>38</v>
      </c>
      <c r="CR71" s="42">
        <f t="shared" si="140"/>
        <v>38</v>
      </c>
      <c r="CS71" s="42">
        <f t="shared" si="140"/>
        <v>38</v>
      </c>
      <c r="CT71" s="42">
        <f t="shared" si="140"/>
        <v>38</v>
      </c>
      <c r="CU71" s="42">
        <f t="shared" si="140"/>
        <v>38</v>
      </c>
      <c r="CV71" s="42">
        <f t="shared" si="140"/>
        <v>38</v>
      </c>
      <c r="CW71" s="42">
        <f t="shared" si="140"/>
        <v>38</v>
      </c>
      <c r="CX71" s="42">
        <f t="shared" si="140"/>
        <v>38</v>
      </c>
      <c r="CY71" s="42">
        <f t="shared" si="140"/>
        <v>38</v>
      </c>
      <c r="CZ71" s="42">
        <f t="shared" si="140"/>
        <v>39</v>
      </c>
      <c r="DA71" s="42">
        <f t="shared" si="140"/>
        <v>39</v>
      </c>
      <c r="DB71" s="42">
        <f t="shared" si="140"/>
        <v>40</v>
      </c>
      <c r="DC71" s="42">
        <f t="shared" si="140"/>
        <v>40</v>
      </c>
      <c r="DD71" s="42">
        <f t="shared" si="140"/>
        <v>41</v>
      </c>
      <c r="DE71" s="42">
        <f t="shared" si="140"/>
        <v>41</v>
      </c>
      <c r="DF71" s="42">
        <f t="shared" si="140"/>
        <v>42</v>
      </c>
      <c r="DG71" s="42">
        <f t="shared" si="140"/>
        <v>42</v>
      </c>
      <c r="DH71" s="42">
        <f t="shared" si="140"/>
        <v>42</v>
      </c>
      <c r="DI71" s="42">
        <f t="shared" si="140"/>
        <v>43</v>
      </c>
      <c r="DJ71" s="42">
        <f t="shared" si="140"/>
        <v>43</v>
      </c>
      <c r="DK71" s="42">
        <f t="shared" si="140"/>
        <v>43</v>
      </c>
      <c r="DL71" s="42">
        <f t="shared" si="140"/>
        <v>43</v>
      </c>
      <c r="DM71" s="42">
        <f t="shared" si="140"/>
        <v>43</v>
      </c>
      <c r="DN71" s="42">
        <f t="shared" si="140"/>
        <v>43</v>
      </c>
      <c r="DO71" s="42">
        <f t="shared" si="140"/>
        <v>43</v>
      </c>
      <c r="DP71" s="42">
        <f t="shared" si="140"/>
        <v>44</v>
      </c>
      <c r="DQ71" s="42">
        <f t="shared" si="140"/>
        <v>46</v>
      </c>
      <c r="DR71" s="42">
        <f t="shared" si="140"/>
        <v>46</v>
      </c>
      <c r="DS71" s="42">
        <f t="shared" si="140"/>
        <v>46</v>
      </c>
      <c r="DT71" s="42">
        <f t="shared" si="140"/>
        <v>46</v>
      </c>
      <c r="DU71" s="42">
        <f t="shared" si="140"/>
        <v>46</v>
      </c>
      <c r="DV71" s="42">
        <f t="shared" si="140"/>
        <v>46</v>
      </c>
      <c r="DW71" s="42">
        <f t="shared" si="140"/>
        <v>46</v>
      </c>
      <c r="DX71" s="42">
        <f t="shared" si="140"/>
        <v>46</v>
      </c>
      <c r="DY71" s="42">
        <f t="shared" si="140"/>
        <v>46</v>
      </c>
      <c r="DZ71" s="42">
        <f t="shared" si="140"/>
        <v>46</v>
      </c>
      <c r="EA71" s="42">
        <f t="shared" ref="EA71:GL71" si="141">SUM(EA5:EA70)</f>
        <v>46</v>
      </c>
      <c r="EB71" s="42">
        <f t="shared" si="141"/>
        <v>46</v>
      </c>
      <c r="EC71" s="42">
        <f t="shared" si="141"/>
        <v>46</v>
      </c>
      <c r="ED71" s="42">
        <f t="shared" si="141"/>
        <v>46</v>
      </c>
      <c r="EE71" s="42">
        <f t="shared" si="141"/>
        <v>46</v>
      </c>
      <c r="EF71" s="42">
        <f t="shared" si="141"/>
        <v>46</v>
      </c>
      <c r="EG71" s="42">
        <f t="shared" si="141"/>
        <v>46</v>
      </c>
      <c r="EH71" s="42">
        <f t="shared" si="141"/>
        <v>46</v>
      </c>
      <c r="EI71" s="42">
        <f t="shared" si="141"/>
        <v>46</v>
      </c>
      <c r="EJ71" s="42">
        <f t="shared" si="141"/>
        <v>46</v>
      </c>
      <c r="EK71" s="42">
        <f t="shared" si="141"/>
        <v>46</v>
      </c>
      <c r="EL71" s="42">
        <f t="shared" si="141"/>
        <v>46</v>
      </c>
      <c r="EM71" s="42">
        <f t="shared" si="141"/>
        <v>46</v>
      </c>
      <c r="EN71" s="42">
        <f t="shared" si="141"/>
        <v>46</v>
      </c>
      <c r="EO71" s="42">
        <f t="shared" si="141"/>
        <v>46</v>
      </c>
      <c r="EP71" s="42">
        <f t="shared" si="141"/>
        <v>46</v>
      </c>
      <c r="EQ71" s="42">
        <f t="shared" si="141"/>
        <v>46</v>
      </c>
      <c r="ER71" s="42">
        <f t="shared" si="141"/>
        <v>47</v>
      </c>
      <c r="ES71" s="42">
        <f t="shared" si="141"/>
        <v>48</v>
      </c>
      <c r="ET71" s="42">
        <f t="shared" si="141"/>
        <v>49</v>
      </c>
      <c r="EU71" s="42">
        <f t="shared" si="141"/>
        <v>51</v>
      </c>
      <c r="EV71" s="42">
        <f t="shared" si="141"/>
        <v>53</v>
      </c>
      <c r="EW71" s="42">
        <f t="shared" si="141"/>
        <v>53</v>
      </c>
      <c r="EX71" s="42">
        <f t="shared" si="141"/>
        <v>53</v>
      </c>
      <c r="EY71" s="42">
        <f t="shared" si="141"/>
        <v>53</v>
      </c>
      <c r="EZ71" s="42">
        <f t="shared" si="141"/>
        <v>53</v>
      </c>
      <c r="FA71" s="42">
        <f t="shared" si="141"/>
        <v>53</v>
      </c>
      <c r="FB71" s="42">
        <f t="shared" si="141"/>
        <v>53</v>
      </c>
      <c r="FC71" s="42">
        <f t="shared" si="141"/>
        <v>54</v>
      </c>
      <c r="FD71" s="42">
        <f t="shared" si="141"/>
        <v>56</v>
      </c>
      <c r="FE71" s="42">
        <f t="shared" si="141"/>
        <v>56</v>
      </c>
      <c r="FF71" s="42">
        <f t="shared" si="141"/>
        <v>56</v>
      </c>
      <c r="FG71" s="42">
        <f t="shared" si="141"/>
        <v>59</v>
      </c>
      <c r="FH71" s="42">
        <f t="shared" si="141"/>
        <v>59</v>
      </c>
      <c r="FI71" s="42">
        <f t="shared" si="141"/>
        <v>60</v>
      </c>
      <c r="FJ71" s="42">
        <f t="shared" si="141"/>
        <v>61</v>
      </c>
      <c r="FK71" s="42">
        <f t="shared" si="141"/>
        <v>62</v>
      </c>
      <c r="FL71" s="42">
        <f t="shared" si="141"/>
        <v>64</v>
      </c>
      <c r="FM71" s="42">
        <f t="shared" si="141"/>
        <v>64</v>
      </c>
      <c r="FN71" s="42">
        <f t="shared" si="141"/>
        <v>64</v>
      </c>
      <c r="FO71" s="42">
        <f t="shared" si="141"/>
        <v>65</v>
      </c>
      <c r="FP71" s="42">
        <f t="shared" si="141"/>
        <v>65</v>
      </c>
      <c r="FQ71" s="42">
        <f t="shared" si="141"/>
        <v>65</v>
      </c>
      <c r="FR71" s="42">
        <f t="shared" si="141"/>
        <v>65</v>
      </c>
      <c r="FS71" s="42">
        <f t="shared" si="141"/>
        <v>65</v>
      </c>
      <c r="FT71" s="42">
        <f t="shared" si="141"/>
        <v>65</v>
      </c>
      <c r="FU71" s="42">
        <f t="shared" si="141"/>
        <v>65</v>
      </c>
      <c r="FV71" s="42">
        <f t="shared" si="141"/>
        <v>66</v>
      </c>
      <c r="FW71" s="42">
        <f t="shared" si="141"/>
        <v>66</v>
      </c>
      <c r="FX71" s="42">
        <f t="shared" si="141"/>
        <v>66</v>
      </c>
      <c r="FY71" s="42">
        <f t="shared" si="141"/>
        <v>66</v>
      </c>
      <c r="FZ71" s="42">
        <f t="shared" si="141"/>
        <v>66</v>
      </c>
      <c r="GA71" s="42">
        <f t="shared" si="141"/>
        <v>66</v>
      </c>
      <c r="GB71" s="42">
        <f t="shared" si="141"/>
        <v>66</v>
      </c>
      <c r="GC71" s="42">
        <f t="shared" si="141"/>
        <v>66</v>
      </c>
      <c r="GD71" s="42">
        <f t="shared" si="141"/>
        <v>66</v>
      </c>
      <c r="GE71" s="42">
        <f t="shared" si="141"/>
        <v>66</v>
      </c>
      <c r="GF71" s="42">
        <f t="shared" si="141"/>
        <v>66</v>
      </c>
      <c r="GG71" s="42">
        <f t="shared" si="141"/>
        <v>66</v>
      </c>
      <c r="GH71" s="42">
        <f t="shared" si="141"/>
        <v>66</v>
      </c>
      <c r="GI71" s="42">
        <f t="shared" si="141"/>
        <v>66</v>
      </c>
      <c r="GJ71" s="42">
        <f t="shared" si="141"/>
        <v>66</v>
      </c>
      <c r="GK71" s="42">
        <f t="shared" si="141"/>
        <v>66</v>
      </c>
      <c r="GL71" s="42">
        <f t="shared" si="141"/>
        <v>66</v>
      </c>
      <c r="GM71" s="42">
        <f t="shared" ref="GM71:HB71" si="142">SUM(GM5:GM70)</f>
        <v>66</v>
      </c>
      <c r="GN71" s="42">
        <f t="shared" si="142"/>
        <v>66</v>
      </c>
      <c r="GO71" s="42">
        <f t="shared" si="142"/>
        <v>66</v>
      </c>
      <c r="GP71" s="42">
        <f t="shared" si="142"/>
        <v>66</v>
      </c>
      <c r="GQ71" s="42">
        <f t="shared" si="142"/>
        <v>66</v>
      </c>
      <c r="GR71" s="42">
        <f t="shared" si="142"/>
        <v>66</v>
      </c>
      <c r="GS71" s="42">
        <f t="shared" si="142"/>
        <v>66</v>
      </c>
      <c r="GT71" s="42">
        <f t="shared" si="142"/>
        <v>66</v>
      </c>
      <c r="GU71" s="42">
        <f t="shared" si="142"/>
        <v>66</v>
      </c>
      <c r="GV71" s="42">
        <f t="shared" si="142"/>
        <v>66</v>
      </c>
      <c r="GW71" s="42">
        <f t="shared" si="142"/>
        <v>66</v>
      </c>
      <c r="GX71" s="42">
        <f t="shared" si="142"/>
        <v>66</v>
      </c>
      <c r="GY71" s="42">
        <f t="shared" si="142"/>
        <v>66</v>
      </c>
      <c r="GZ71" s="42">
        <f t="shared" si="142"/>
        <v>66</v>
      </c>
      <c r="HA71" s="42">
        <f t="shared" si="142"/>
        <v>66</v>
      </c>
      <c r="HB71" s="42">
        <f t="shared" si="142"/>
        <v>66</v>
      </c>
      <c r="HC71" s="36"/>
      <c r="HD71" s="36"/>
      <c r="HE71" s="42"/>
      <c r="HF71" s="76"/>
      <c r="HK71" s="42"/>
      <c r="HY71" s="42"/>
      <c r="HZ71" s="42"/>
      <c r="IA71" s="42"/>
      <c r="IB71" s="42"/>
    </row>
    <row r="72" spans="1:236" x14ac:dyDescent="0.4">
      <c r="A72" s="42"/>
      <c r="B72" s="36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 t="s">
        <v>1</v>
      </c>
      <c r="HC72" s="36"/>
      <c r="HD72" s="36"/>
      <c r="HE72" s="42"/>
      <c r="HF72" s="76"/>
      <c r="HK72" s="42"/>
      <c r="HY72" s="42"/>
      <c r="HZ72" s="42"/>
      <c r="IA72" s="42"/>
      <c r="IB72" s="42"/>
    </row>
    <row r="73" spans="1:236" x14ac:dyDescent="0.4">
      <c r="B73" s="18" t="s">
        <v>190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GU73" s="14"/>
      <c r="GV73" s="14"/>
      <c r="GW73" s="14"/>
      <c r="GX73" s="14"/>
      <c r="GY73" s="14"/>
      <c r="GZ73" s="14"/>
      <c r="HA73" s="14"/>
      <c r="HB73" s="42" t="s">
        <v>1</v>
      </c>
      <c r="HC73" s="14"/>
      <c r="HD73" s="14"/>
      <c r="HF73" s="31"/>
    </row>
    <row r="74" spans="1:236" x14ac:dyDescent="0.4">
      <c r="A74" s="13" t="s">
        <v>11</v>
      </c>
      <c r="B74" s="14" t="s">
        <v>122</v>
      </c>
      <c r="C74" s="2">
        <f t="shared" ref="C74:L83" si="143">IF(C$2&lt;$HC74,0,1)</f>
        <v>0</v>
      </c>
      <c r="D74" s="2">
        <f t="shared" si="143"/>
        <v>0</v>
      </c>
      <c r="E74" s="2">
        <f t="shared" si="143"/>
        <v>0</v>
      </c>
      <c r="F74" s="2">
        <f t="shared" si="143"/>
        <v>0</v>
      </c>
      <c r="G74" s="2">
        <f t="shared" si="143"/>
        <v>0</v>
      </c>
      <c r="H74" s="2">
        <f t="shared" si="143"/>
        <v>0</v>
      </c>
      <c r="I74" s="2">
        <f t="shared" si="143"/>
        <v>0</v>
      </c>
      <c r="J74" s="2">
        <f t="shared" si="143"/>
        <v>0</v>
      </c>
      <c r="K74" s="2">
        <f t="shared" si="143"/>
        <v>0</v>
      </c>
      <c r="L74" s="2">
        <f t="shared" si="143"/>
        <v>0</v>
      </c>
      <c r="M74" s="2">
        <f t="shared" ref="M74:V83" si="144">IF(M$2&lt;$HC74,0,1)</f>
        <v>0</v>
      </c>
      <c r="N74" s="2">
        <f t="shared" si="144"/>
        <v>0</v>
      </c>
      <c r="O74" s="2">
        <f t="shared" si="144"/>
        <v>0</v>
      </c>
      <c r="P74" s="2">
        <f t="shared" si="144"/>
        <v>0</v>
      </c>
      <c r="Q74" s="2">
        <f t="shared" si="144"/>
        <v>0</v>
      </c>
      <c r="R74" s="2">
        <f t="shared" si="144"/>
        <v>0</v>
      </c>
      <c r="S74" s="2">
        <f t="shared" si="144"/>
        <v>0</v>
      </c>
      <c r="T74" s="2">
        <f t="shared" si="144"/>
        <v>0</v>
      </c>
      <c r="U74" s="2">
        <f t="shared" si="144"/>
        <v>0</v>
      </c>
      <c r="V74" s="2">
        <f t="shared" si="144"/>
        <v>0</v>
      </c>
      <c r="W74" s="2">
        <f t="shared" ref="W74:AF83" si="145">IF(W$2&lt;$HC74,0,1)</f>
        <v>0</v>
      </c>
      <c r="X74" s="2">
        <f t="shared" si="145"/>
        <v>0</v>
      </c>
      <c r="Y74" s="2">
        <f t="shared" si="145"/>
        <v>0</v>
      </c>
      <c r="Z74" s="2">
        <f t="shared" si="145"/>
        <v>0</v>
      </c>
      <c r="AA74" s="2">
        <f t="shared" si="145"/>
        <v>0</v>
      </c>
      <c r="AB74" s="2">
        <f t="shared" si="145"/>
        <v>0</v>
      </c>
      <c r="AC74" s="2">
        <f t="shared" si="145"/>
        <v>0</v>
      </c>
      <c r="AD74" s="2">
        <f t="shared" si="145"/>
        <v>0</v>
      </c>
      <c r="AE74" s="2">
        <f t="shared" si="145"/>
        <v>0</v>
      </c>
      <c r="AF74" s="2">
        <f t="shared" si="145"/>
        <v>0</v>
      </c>
      <c r="AG74" s="2">
        <f t="shared" ref="AG74:AP83" si="146">IF(AG$2&lt;$HC74,0,1)</f>
        <v>0</v>
      </c>
      <c r="AH74" s="2">
        <f t="shared" si="146"/>
        <v>0</v>
      </c>
      <c r="AI74" s="2">
        <f t="shared" si="146"/>
        <v>0</v>
      </c>
      <c r="AJ74" s="2">
        <f t="shared" si="146"/>
        <v>0</v>
      </c>
      <c r="AK74" s="2">
        <f t="shared" si="146"/>
        <v>0</v>
      </c>
      <c r="AL74" s="2">
        <f t="shared" si="146"/>
        <v>0</v>
      </c>
      <c r="AM74" s="2">
        <f t="shared" si="146"/>
        <v>0</v>
      </c>
      <c r="AN74" s="2">
        <f t="shared" si="146"/>
        <v>0</v>
      </c>
      <c r="AO74" s="2">
        <f t="shared" si="146"/>
        <v>0</v>
      </c>
      <c r="AP74" s="2">
        <f t="shared" si="146"/>
        <v>0</v>
      </c>
      <c r="AQ74" s="2">
        <f t="shared" ref="AQ74:AZ83" si="147">IF(AQ$2&lt;$HC74,0,1)</f>
        <v>0</v>
      </c>
      <c r="AR74" s="2">
        <f t="shared" si="147"/>
        <v>0</v>
      </c>
      <c r="AS74" s="2">
        <f t="shared" si="147"/>
        <v>0</v>
      </c>
      <c r="AT74" s="2">
        <f t="shared" si="147"/>
        <v>0</v>
      </c>
      <c r="AU74" s="2">
        <f t="shared" si="147"/>
        <v>0</v>
      </c>
      <c r="AV74" s="2">
        <f t="shared" si="147"/>
        <v>0</v>
      </c>
      <c r="AW74" s="2">
        <f t="shared" si="147"/>
        <v>0</v>
      </c>
      <c r="AX74" s="2">
        <f t="shared" si="147"/>
        <v>0</v>
      </c>
      <c r="AY74" s="2">
        <f t="shared" si="147"/>
        <v>0</v>
      </c>
      <c r="AZ74" s="2">
        <f t="shared" si="147"/>
        <v>0</v>
      </c>
      <c r="BA74" s="2">
        <f t="shared" ref="BA74:BJ83" si="148">IF(BA$2&lt;$HC74,0,1)</f>
        <v>0</v>
      </c>
      <c r="BB74" s="2">
        <f t="shared" si="148"/>
        <v>0</v>
      </c>
      <c r="BC74" s="2">
        <f t="shared" si="148"/>
        <v>0</v>
      </c>
      <c r="BD74" s="2">
        <f t="shared" si="148"/>
        <v>0</v>
      </c>
      <c r="BE74" s="2">
        <f t="shared" si="148"/>
        <v>0</v>
      </c>
      <c r="BF74" s="2">
        <f t="shared" si="148"/>
        <v>0</v>
      </c>
      <c r="BG74" s="2">
        <f t="shared" si="148"/>
        <v>0</v>
      </c>
      <c r="BH74" s="2">
        <f t="shared" si="148"/>
        <v>0</v>
      </c>
      <c r="BI74" s="2">
        <f t="shared" si="148"/>
        <v>0</v>
      </c>
      <c r="BJ74" s="2">
        <f t="shared" si="148"/>
        <v>0</v>
      </c>
      <c r="BK74" s="2">
        <f t="shared" ref="BK74:BT83" si="149">IF(BK$2&lt;$HC74,0,1)</f>
        <v>0</v>
      </c>
      <c r="BL74" s="2">
        <f t="shared" si="149"/>
        <v>0</v>
      </c>
      <c r="BM74" s="2">
        <f t="shared" si="149"/>
        <v>0</v>
      </c>
      <c r="BN74" s="2">
        <f t="shared" si="149"/>
        <v>0</v>
      </c>
      <c r="BO74" s="2">
        <f t="shared" si="149"/>
        <v>0</v>
      </c>
      <c r="BP74" s="2">
        <f t="shared" si="149"/>
        <v>0</v>
      </c>
      <c r="BQ74" s="2">
        <f t="shared" si="149"/>
        <v>0</v>
      </c>
      <c r="BR74" s="2">
        <f t="shared" si="149"/>
        <v>0</v>
      </c>
      <c r="BS74" s="2">
        <f t="shared" si="149"/>
        <v>0</v>
      </c>
      <c r="BT74" s="2">
        <f t="shared" si="149"/>
        <v>0</v>
      </c>
      <c r="BU74" s="2">
        <f t="shared" ref="BU74:CD83" si="150">IF(BU$2&lt;$HC74,0,1)</f>
        <v>0</v>
      </c>
      <c r="BV74" s="2">
        <f t="shared" si="150"/>
        <v>0</v>
      </c>
      <c r="BW74" s="2">
        <f t="shared" si="150"/>
        <v>0</v>
      </c>
      <c r="BX74" s="2">
        <f t="shared" si="150"/>
        <v>0</v>
      </c>
      <c r="BY74" s="2">
        <f t="shared" si="150"/>
        <v>0</v>
      </c>
      <c r="BZ74" s="2">
        <f t="shared" si="150"/>
        <v>0</v>
      </c>
      <c r="CA74" s="2">
        <f t="shared" si="150"/>
        <v>0</v>
      </c>
      <c r="CB74" s="2">
        <f t="shared" si="150"/>
        <v>0</v>
      </c>
      <c r="CC74" s="2">
        <f t="shared" si="150"/>
        <v>0</v>
      </c>
      <c r="CD74" s="2">
        <f t="shared" si="150"/>
        <v>0</v>
      </c>
      <c r="CE74" s="2">
        <f t="shared" ref="CE74:CN83" si="151">IF(CE$2&lt;$HC74,0,1)</f>
        <v>0</v>
      </c>
      <c r="CF74" s="2">
        <f t="shared" si="151"/>
        <v>0</v>
      </c>
      <c r="CG74" s="2">
        <f t="shared" si="151"/>
        <v>0</v>
      </c>
      <c r="CH74" s="2">
        <f t="shared" si="151"/>
        <v>0</v>
      </c>
      <c r="CI74" s="2">
        <f t="shared" si="151"/>
        <v>0</v>
      </c>
      <c r="CJ74" s="2">
        <f t="shared" si="151"/>
        <v>0</v>
      </c>
      <c r="CK74" s="2">
        <f t="shared" si="151"/>
        <v>0</v>
      </c>
      <c r="CL74" s="2">
        <f t="shared" si="151"/>
        <v>0</v>
      </c>
      <c r="CM74" s="2">
        <f t="shared" si="151"/>
        <v>0</v>
      </c>
      <c r="CN74" s="2">
        <f t="shared" si="151"/>
        <v>0</v>
      </c>
      <c r="CO74" s="2">
        <f t="shared" ref="CO74:CX83" si="152">IF(CO$2&lt;$HC74,0,1)</f>
        <v>0</v>
      </c>
      <c r="CP74" s="2">
        <f t="shared" si="152"/>
        <v>0</v>
      </c>
      <c r="CQ74" s="2">
        <f t="shared" si="152"/>
        <v>0</v>
      </c>
      <c r="CR74" s="2">
        <f t="shared" si="152"/>
        <v>0</v>
      </c>
      <c r="CS74" s="2">
        <f t="shared" si="152"/>
        <v>0</v>
      </c>
      <c r="CT74" s="2">
        <f t="shared" si="152"/>
        <v>0</v>
      </c>
      <c r="CU74" s="2">
        <f t="shared" si="152"/>
        <v>0</v>
      </c>
      <c r="CV74" s="2">
        <f t="shared" si="152"/>
        <v>0</v>
      </c>
      <c r="CW74" s="2">
        <f t="shared" si="152"/>
        <v>0</v>
      </c>
      <c r="CX74" s="2">
        <f t="shared" si="152"/>
        <v>0</v>
      </c>
      <c r="CY74" s="2">
        <f t="shared" ref="CY74:DH83" si="153">IF(CY$2&lt;$HC74,0,1)</f>
        <v>0</v>
      </c>
      <c r="CZ74" s="2">
        <f t="shared" si="153"/>
        <v>0</v>
      </c>
      <c r="DA74" s="2">
        <f t="shared" si="153"/>
        <v>0</v>
      </c>
      <c r="DB74" s="2">
        <f t="shared" si="153"/>
        <v>0</v>
      </c>
      <c r="DC74" s="2">
        <f t="shared" si="153"/>
        <v>0</v>
      </c>
      <c r="DD74" s="2">
        <f t="shared" si="153"/>
        <v>0</v>
      </c>
      <c r="DE74" s="2">
        <f t="shared" si="153"/>
        <v>0</v>
      </c>
      <c r="DF74" s="2">
        <f t="shared" si="153"/>
        <v>0</v>
      </c>
      <c r="DG74" s="2">
        <f t="shared" si="153"/>
        <v>0</v>
      </c>
      <c r="DH74" s="2">
        <f t="shared" si="153"/>
        <v>0</v>
      </c>
      <c r="DI74" s="2">
        <f t="shared" ref="DI74:DR83" si="154">IF(DI$2&lt;$HC74,0,1)</f>
        <v>0</v>
      </c>
      <c r="DJ74" s="2">
        <f t="shared" si="154"/>
        <v>0</v>
      </c>
      <c r="DK74" s="2">
        <f t="shared" si="154"/>
        <v>0</v>
      </c>
      <c r="DL74" s="2">
        <f t="shared" si="154"/>
        <v>0</v>
      </c>
      <c r="DM74" s="2">
        <f t="shared" si="154"/>
        <v>0</v>
      </c>
      <c r="DN74" s="2">
        <f t="shared" si="154"/>
        <v>0</v>
      </c>
      <c r="DO74" s="2">
        <f t="shared" si="154"/>
        <v>0</v>
      </c>
      <c r="DP74" s="2">
        <f t="shared" si="154"/>
        <v>0</v>
      </c>
      <c r="DQ74" s="2">
        <f t="shared" si="154"/>
        <v>0</v>
      </c>
      <c r="DR74" s="2">
        <f t="shared" si="154"/>
        <v>0</v>
      </c>
      <c r="DS74" s="2">
        <f t="shared" ref="DS74:EB83" si="155">IF(DS$2&lt;$HC74,0,1)</f>
        <v>0</v>
      </c>
      <c r="DT74" s="2">
        <f t="shared" si="155"/>
        <v>0</v>
      </c>
      <c r="DU74" s="2">
        <f t="shared" si="155"/>
        <v>0</v>
      </c>
      <c r="DV74" s="2">
        <f t="shared" si="155"/>
        <v>0</v>
      </c>
      <c r="DW74" s="2">
        <f t="shared" si="155"/>
        <v>0</v>
      </c>
      <c r="DX74" s="2">
        <f t="shared" si="155"/>
        <v>0</v>
      </c>
      <c r="DY74" s="2">
        <f t="shared" si="155"/>
        <v>0</v>
      </c>
      <c r="DZ74" s="2">
        <f t="shared" si="155"/>
        <v>0</v>
      </c>
      <c r="EA74" s="2">
        <f t="shared" si="155"/>
        <v>0</v>
      </c>
      <c r="EB74" s="2">
        <f t="shared" si="155"/>
        <v>0</v>
      </c>
      <c r="EC74" s="2">
        <f t="shared" ref="EC74:EL83" si="156">IF(EC$2&lt;$HC74,0,1)</f>
        <v>0</v>
      </c>
      <c r="ED74" s="2">
        <f t="shared" si="156"/>
        <v>0</v>
      </c>
      <c r="EE74" s="2">
        <f t="shared" si="156"/>
        <v>0</v>
      </c>
      <c r="EF74" s="2">
        <f t="shared" si="156"/>
        <v>0</v>
      </c>
      <c r="EG74" s="2">
        <f t="shared" si="156"/>
        <v>0</v>
      </c>
      <c r="EH74" s="2">
        <f t="shared" si="156"/>
        <v>0</v>
      </c>
      <c r="EI74" s="2">
        <f t="shared" si="156"/>
        <v>0</v>
      </c>
      <c r="EJ74" s="2">
        <f t="shared" si="156"/>
        <v>0</v>
      </c>
      <c r="EK74" s="2">
        <f t="shared" si="156"/>
        <v>0</v>
      </c>
      <c r="EL74" s="2">
        <f t="shared" si="156"/>
        <v>0</v>
      </c>
      <c r="EM74" s="2">
        <f t="shared" ref="EM74:EV83" si="157">IF(EM$2&lt;$HC74,0,1)</f>
        <v>0</v>
      </c>
      <c r="EN74" s="2">
        <f t="shared" si="157"/>
        <v>0</v>
      </c>
      <c r="EO74" s="2">
        <f t="shared" si="157"/>
        <v>0</v>
      </c>
      <c r="EP74" s="2">
        <f t="shared" si="157"/>
        <v>0</v>
      </c>
      <c r="EQ74" s="2">
        <f t="shared" si="157"/>
        <v>0</v>
      </c>
      <c r="ER74" s="2">
        <f t="shared" si="157"/>
        <v>0</v>
      </c>
      <c r="ES74" s="2">
        <f t="shared" si="157"/>
        <v>0</v>
      </c>
      <c r="ET74" s="2">
        <f t="shared" si="157"/>
        <v>0</v>
      </c>
      <c r="EU74" s="2">
        <f t="shared" si="157"/>
        <v>0</v>
      </c>
      <c r="EV74" s="2">
        <f t="shared" si="157"/>
        <v>0</v>
      </c>
      <c r="EW74" s="2">
        <f t="shared" ref="EW74:FF83" si="158">IF(EW$2&lt;$HC74,0,1)</f>
        <v>0</v>
      </c>
      <c r="EX74" s="2">
        <f t="shared" si="158"/>
        <v>0</v>
      </c>
      <c r="EY74" s="2">
        <f t="shared" si="158"/>
        <v>0</v>
      </c>
      <c r="EZ74" s="2">
        <f t="shared" si="158"/>
        <v>0</v>
      </c>
      <c r="FA74" s="2">
        <f t="shared" si="158"/>
        <v>0</v>
      </c>
      <c r="FB74" s="2">
        <f t="shared" si="158"/>
        <v>0</v>
      </c>
      <c r="FC74" s="2">
        <f t="shared" si="158"/>
        <v>0</v>
      </c>
      <c r="FD74" s="2">
        <f t="shared" si="158"/>
        <v>0</v>
      </c>
      <c r="FE74" s="2">
        <f t="shared" si="158"/>
        <v>1</v>
      </c>
      <c r="FF74" s="2">
        <f t="shared" si="158"/>
        <v>1</v>
      </c>
      <c r="FG74" s="2">
        <f t="shared" ref="FG74:FP83" si="159">IF(FG$2&lt;$HC74,0,1)</f>
        <v>1</v>
      </c>
      <c r="FH74" s="2">
        <f t="shared" si="159"/>
        <v>1</v>
      </c>
      <c r="FI74" s="2">
        <f t="shared" si="159"/>
        <v>1</v>
      </c>
      <c r="FJ74" s="2">
        <f t="shared" si="159"/>
        <v>1</v>
      </c>
      <c r="FK74" s="2">
        <f t="shared" si="159"/>
        <v>1</v>
      </c>
      <c r="FL74" s="2">
        <f t="shared" si="159"/>
        <v>1</v>
      </c>
      <c r="FM74" s="2">
        <f t="shared" si="159"/>
        <v>1</v>
      </c>
      <c r="FN74" s="2">
        <f t="shared" si="159"/>
        <v>1</v>
      </c>
      <c r="FO74" s="2">
        <f t="shared" si="159"/>
        <v>1</v>
      </c>
      <c r="FP74" s="2">
        <f t="shared" si="159"/>
        <v>1</v>
      </c>
      <c r="FQ74" s="2">
        <f t="shared" ref="FQ74:FZ83" si="160">IF(FQ$2&lt;$HC74,0,1)</f>
        <v>1</v>
      </c>
      <c r="FR74" s="2">
        <f t="shared" si="160"/>
        <v>1</v>
      </c>
      <c r="FS74" s="2">
        <f t="shared" si="160"/>
        <v>1</v>
      </c>
      <c r="FT74" s="2">
        <f t="shared" si="160"/>
        <v>1</v>
      </c>
      <c r="FU74" s="2">
        <f t="shared" si="160"/>
        <v>1</v>
      </c>
      <c r="FV74" s="2">
        <f t="shared" si="160"/>
        <v>1</v>
      </c>
      <c r="FW74" s="2">
        <f t="shared" si="160"/>
        <v>1</v>
      </c>
      <c r="FX74" s="2">
        <f t="shared" si="160"/>
        <v>1</v>
      </c>
      <c r="FY74" s="2">
        <f t="shared" si="160"/>
        <v>1</v>
      </c>
      <c r="FZ74" s="2">
        <f t="shared" si="160"/>
        <v>1</v>
      </c>
      <c r="GA74" s="2">
        <f t="shared" ref="GA74:GJ83" si="161">IF(GA$2&lt;$HC74,0,1)</f>
        <v>1</v>
      </c>
      <c r="GB74" s="2">
        <f t="shared" si="161"/>
        <v>1</v>
      </c>
      <c r="GC74" s="2">
        <f t="shared" si="161"/>
        <v>1</v>
      </c>
      <c r="GD74" s="2">
        <f t="shared" si="161"/>
        <v>1</v>
      </c>
      <c r="GE74" s="2">
        <f t="shared" si="161"/>
        <v>1</v>
      </c>
      <c r="GF74" s="2">
        <f t="shared" si="161"/>
        <v>1</v>
      </c>
      <c r="GG74" s="2">
        <f t="shared" si="161"/>
        <v>1</v>
      </c>
      <c r="GH74" s="2">
        <f t="shared" si="161"/>
        <v>1</v>
      </c>
      <c r="GI74" s="2">
        <f t="shared" si="161"/>
        <v>1</v>
      </c>
      <c r="GJ74" s="2">
        <f t="shared" si="161"/>
        <v>1</v>
      </c>
      <c r="GK74" s="2">
        <f t="shared" ref="GK74:GT83" si="162">IF(GK$2&lt;$HC74,0,1)</f>
        <v>1</v>
      </c>
      <c r="GL74" s="2">
        <f t="shared" si="162"/>
        <v>1</v>
      </c>
      <c r="GM74" s="2">
        <f t="shared" si="162"/>
        <v>1</v>
      </c>
      <c r="GN74" s="2">
        <f t="shared" si="162"/>
        <v>1</v>
      </c>
      <c r="GO74" s="2">
        <f t="shared" si="162"/>
        <v>1</v>
      </c>
      <c r="GP74" s="2">
        <f t="shared" si="162"/>
        <v>1</v>
      </c>
      <c r="GQ74" s="2">
        <f t="shared" si="162"/>
        <v>1</v>
      </c>
      <c r="GR74" s="2">
        <f t="shared" si="162"/>
        <v>1</v>
      </c>
      <c r="GS74" s="2">
        <f t="shared" si="162"/>
        <v>1</v>
      </c>
      <c r="GT74" s="2">
        <f t="shared" si="162"/>
        <v>1</v>
      </c>
      <c r="GU74" s="2">
        <f t="shared" ref="GU74:HB83" si="163">IF(GU$2&lt;$HC74,0,1)</f>
        <v>1</v>
      </c>
      <c r="GV74" s="2">
        <f t="shared" si="163"/>
        <v>1</v>
      </c>
      <c r="GW74" s="2">
        <f t="shared" si="163"/>
        <v>1</v>
      </c>
      <c r="GX74" s="2">
        <f t="shared" si="163"/>
        <v>1</v>
      </c>
      <c r="GY74" s="2">
        <f t="shared" si="163"/>
        <v>1</v>
      </c>
      <c r="GZ74" s="2">
        <f t="shared" si="163"/>
        <v>1</v>
      </c>
      <c r="HA74" s="2">
        <f t="shared" si="163"/>
        <v>1</v>
      </c>
      <c r="HB74" s="2">
        <f t="shared" si="163"/>
        <v>1</v>
      </c>
      <c r="HC74" s="14">
        <v>1958</v>
      </c>
      <c r="HD74" s="14">
        <f>SUM(FE$4:GX$4)</f>
        <v>46</v>
      </c>
      <c r="HE74" s="2">
        <f t="shared" ref="HE74:HE105" si="164">SUM(C74:GX74)</f>
        <v>46</v>
      </c>
      <c r="HF74" s="31">
        <f t="shared" ref="HF74:HF105" si="165">100*HE74/HD74</f>
        <v>100</v>
      </c>
    </row>
    <row r="75" spans="1:236" x14ac:dyDescent="0.4">
      <c r="B75" s="14" t="s">
        <v>123</v>
      </c>
      <c r="C75" s="2">
        <f t="shared" si="143"/>
        <v>0</v>
      </c>
      <c r="D75" s="2">
        <f t="shared" si="143"/>
        <v>0</v>
      </c>
      <c r="E75" s="2">
        <f t="shared" si="143"/>
        <v>0</v>
      </c>
      <c r="F75" s="2">
        <f t="shared" si="143"/>
        <v>0</v>
      </c>
      <c r="G75" s="2">
        <f t="shared" si="143"/>
        <v>0</v>
      </c>
      <c r="H75" s="2">
        <f t="shared" si="143"/>
        <v>0</v>
      </c>
      <c r="I75" s="2">
        <f t="shared" si="143"/>
        <v>0</v>
      </c>
      <c r="J75" s="2">
        <f t="shared" si="143"/>
        <v>0</v>
      </c>
      <c r="K75" s="2">
        <f t="shared" si="143"/>
        <v>0</v>
      </c>
      <c r="L75" s="2">
        <f t="shared" si="143"/>
        <v>0</v>
      </c>
      <c r="M75" s="2">
        <f t="shared" si="144"/>
        <v>0</v>
      </c>
      <c r="N75" s="2">
        <f t="shared" si="144"/>
        <v>0</v>
      </c>
      <c r="O75" s="2">
        <f t="shared" si="144"/>
        <v>0</v>
      </c>
      <c r="P75" s="2">
        <f t="shared" si="144"/>
        <v>0</v>
      </c>
      <c r="Q75" s="2">
        <f t="shared" si="144"/>
        <v>0</v>
      </c>
      <c r="R75" s="2">
        <f t="shared" si="144"/>
        <v>0</v>
      </c>
      <c r="S75" s="2">
        <f t="shared" si="144"/>
        <v>0</v>
      </c>
      <c r="T75" s="2">
        <f t="shared" si="144"/>
        <v>0</v>
      </c>
      <c r="U75" s="2">
        <f t="shared" si="144"/>
        <v>0</v>
      </c>
      <c r="V75" s="2">
        <f t="shared" si="144"/>
        <v>0</v>
      </c>
      <c r="W75" s="2">
        <f t="shared" si="145"/>
        <v>0</v>
      </c>
      <c r="X75" s="2">
        <f t="shared" si="145"/>
        <v>0</v>
      </c>
      <c r="Y75" s="2">
        <f t="shared" si="145"/>
        <v>0</v>
      </c>
      <c r="Z75" s="2">
        <f t="shared" si="145"/>
        <v>0</v>
      </c>
      <c r="AA75" s="2">
        <f t="shared" si="145"/>
        <v>0</v>
      </c>
      <c r="AB75" s="2">
        <f t="shared" si="145"/>
        <v>0</v>
      </c>
      <c r="AC75" s="2">
        <f t="shared" si="145"/>
        <v>0</v>
      </c>
      <c r="AD75" s="2">
        <f t="shared" si="145"/>
        <v>0</v>
      </c>
      <c r="AE75" s="2">
        <f t="shared" si="145"/>
        <v>0</v>
      </c>
      <c r="AF75" s="2">
        <f t="shared" si="145"/>
        <v>0</v>
      </c>
      <c r="AG75" s="2">
        <f t="shared" si="146"/>
        <v>0</v>
      </c>
      <c r="AH75" s="2">
        <f t="shared" si="146"/>
        <v>0</v>
      </c>
      <c r="AI75" s="2">
        <f t="shared" si="146"/>
        <v>0</v>
      </c>
      <c r="AJ75" s="2">
        <f t="shared" si="146"/>
        <v>0</v>
      </c>
      <c r="AK75" s="2">
        <f t="shared" si="146"/>
        <v>0</v>
      </c>
      <c r="AL75" s="2">
        <f t="shared" si="146"/>
        <v>0</v>
      </c>
      <c r="AM75" s="2">
        <f t="shared" si="146"/>
        <v>0</v>
      </c>
      <c r="AN75" s="2">
        <f t="shared" si="146"/>
        <v>0</v>
      </c>
      <c r="AO75" s="2">
        <f t="shared" si="146"/>
        <v>0</v>
      </c>
      <c r="AP75" s="2">
        <f t="shared" si="146"/>
        <v>0</v>
      </c>
      <c r="AQ75" s="2">
        <f t="shared" si="147"/>
        <v>0</v>
      </c>
      <c r="AR75" s="2">
        <f t="shared" si="147"/>
        <v>0</v>
      </c>
      <c r="AS75" s="2">
        <f t="shared" si="147"/>
        <v>0</v>
      </c>
      <c r="AT75" s="2">
        <f t="shared" si="147"/>
        <v>0</v>
      </c>
      <c r="AU75" s="2">
        <f t="shared" si="147"/>
        <v>0</v>
      </c>
      <c r="AV75" s="2">
        <f t="shared" si="147"/>
        <v>0</v>
      </c>
      <c r="AW75" s="2">
        <f t="shared" si="147"/>
        <v>0</v>
      </c>
      <c r="AX75" s="2">
        <f t="shared" si="147"/>
        <v>0</v>
      </c>
      <c r="AY75" s="2">
        <f t="shared" si="147"/>
        <v>0</v>
      </c>
      <c r="AZ75" s="2">
        <f t="shared" si="147"/>
        <v>0</v>
      </c>
      <c r="BA75" s="2">
        <f t="shared" si="148"/>
        <v>0</v>
      </c>
      <c r="BB75" s="2">
        <f t="shared" si="148"/>
        <v>0</v>
      </c>
      <c r="BC75" s="2">
        <f t="shared" si="148"/>
        <v>0</v>
      </c>
      <c r="BD75" s="2">
        <f t="shared" si="148"/>
        <v>0</v>
      </c>
      <c r="BE75" s="2">
        <f t="shared" si="148"/>
        <v>0</v>
      </c>
      <c r="BF75" s="2">
        <f t="shared" si="148"/>
        <v>0</v>
      </c>
      <c r="BG75" s="2">
        <f t="shared" si="148"/>
        <v>0</v>
      </c>
      <c r="BH75" s="2">
        <f t="shared" si="148"/>
        <v>0</v>
      </c>
      <c r="BI75" s="2">
        <f t="shared" si="148"/>
        <v>0</v>
      </c>
      <c r="BJ75" s="2">
        <f t="shared" si="148"/>
        <v>0</v>
      </c>
      <c r="BK75" s="2">
        <f t="shared" si="149"/>
        <v>0</v>
      </c>
      <c r="BL75" s="2">
        <f t="shared" si="149"/>
        <v>0</v>
      </c>
      <c r="BM75" s="2">
        <f t="shared" si="149"/>
        <v>0</v>
      </c>
      <c r="BN75" s="2">
        <f t="shared" si="149"/>
        <v>0</v>
      </c>
      <c r="BO75" s="2">
        <f t="shared" si="149"/>
        <v>0</v>
      </c>
      <c r="BP75" s="2">
        <f t="shared" si="149"/>
        <v>0</v>
      </c>
      <c r="BQ75" s="2">
        <f t="shared" si="149"/>
        <v>0</v>
      </c>
      <c r="BR75" s="2">
        <f t="shared" si="149"/>
        <v>0</v>
      </c>
      <c r="BS75" s="2">
        <f t="shared" si="149"/>
        <v>0</v>
      </c>
      <c r="BT75" s="2">
        <f t="shared" si="149"/>
        <v>0</v>
      </c>
      <c r="BU75" s="2">
        <f t="shared" si="150"/>
        <v>0</v>
      </c>
      <c r="BV75" s="2">
        <f t="shared" si="150"/>
        <v>0</v>
      </c>
      <c r="BW75" s="2">
        <f t="shared" si="150"/>
        <v>0</v>
      </c>
      <c r="BX75" s="2">
        <f t="shared" si="150"/>
        <v>0</v>
      </c>
      <c r="BY75" s="2">
        <f t="shared" si="150"/>
        <v>0</v>
      </c>
      <c r="BZ75" s="2">
        <f t="shared" si="150"/>
        <v>0</v>
      </c>
      <c r="CA75" s="2">
        <f t="shared" si="150"/>
        <v>0</v>
      </c>
      <c r="CB75" s="2">
        <f t="shared" si="150"/>
        <v>0</v>
      </c>
      <c r="CC75" s="2">
        <f t="shared" si="150"/>
        <v>0</v>
      </c>
      <c r="CD75" s="2">
        <f t="shared" si="150"/>
        <v>0</v>
      </c>
      <c r="CE75" s="2">
        <f t="shared" si="151"/>
        <v>0</v>
      </c>
      <c r="CF75" s="2">
        <f t="shared" si="151"/>
        <v>0</v>
      </c>
      <c r="CG75" s="2">
        <f t="shared" si="151"/>
        <v>0</v>
      </c>
      <c r="CH75" s="2">
        <f t="shared" si="151"/>
        <v>0</v>
      </c>
      <c r="CI75" s="2">
        <f t="shared" si="151"/>
        <v>0</v>
      </c>
      <c r="CJ75" s="2">
        <f t="shared" si="151"/>
        <v>0</v>
      </c>
      <c r="CK75" s="2">
        <f t="shared" si="151"/>
        <v>0</v>
      </c>
      <c r="CL75" s="2">
        <f t="shared" si="151"/>
        <v>0</v>
      </c>
      <c r="CM75" s="2">
        <f t="shared" si="151"/>
        <v>0</v>
      </c>
      <c r="CN75" s="2">
        <f t="shared" si="151"/>
        <v>0</v>
      </c>
      <c r="CO75" s="2">
        <f t="shared" si="152"/>
        <v>0</v>
      </c>
      <c r="CP75" s="2">
        <f t="shared" si="152"/>
        <v>0</v>
      </c>
      <c r="CQ75" s="2">
        <f t="shared" si="152"/>
        <v>0</v>
      </c>
      <c r="CR75" s="2">
        <f t="shared" si="152"/>
        <v>0</v>
      </c>
      <c r="CS75" s="2">
        <f t="shared" si="152"/>
        <v>0</v>
      </c>
      <c r="CT75" s="2">
        <f t="shared" si="152"/>
        <v>0</v>
      </c>
      <c r="CU75" s="2">
        <f t="shared" si="152"/>
        <v>0</v>
      </c>
      <c r="CV75" s="2">
        <f t="shared" si="152"/>
        <v>0</v>
      </c>
      <c r="CW75" s="2">
        <f t="shared" si="152"/>
        <v>0</v>
      </c>
      <c r="CX75" s="2">
        <f t="shared" si="152"/>
        <v>0</v>
      </c>
      <c r="CY75" s="2">
        <f t="shared" si="153"/>
        <v>0</v>
      </c>
      <c r="CZ75" s="2">
        <f t="shared" si="153"/>
        <v>0</v>
      </c>
      <c r="DA75" s="2">
        <f t="shared" si="153"/>
        <v>0</v>
      </c>
      <c r="DB75" s="2">
        <f t="shared" si="153"/>
        <v>0</v>
      </c>
      <c r="DC75" s="2">
        <f t="shared" si="153"/>
        <v>0</v>
      </c>
      <c r="DD75" s="2">
        <f t="shared" si="153"/>
        <v>0</v>
      </c>
      <c r="DE75" s="2">
        <f t="shared" si="153"/>
        <v>0</v>
      </c>
      <c r="DF75" s="2">
        <f t="shared" si="153"/>
        <v>0</v>
      </c>
      <c r="DG75" s="2">
        <f t="shared" si="153"/>
        <v>0</v>
      </c>
      <c r="DH75" s="2">
        <f t="shared" si="153"/>
        <v>0</v>
      </c>
      <c r="DI75" s="2">
        <f t="shared" si="154"/>
        <v>0</v>
      </c>
      <c r="DJ75" s="2">
        <f t="shared" si="154"/>
        <v>0</v>
      </c>
      <c r="DK75" s="2">
        <f t="shared" si="154"/>
        <v>0</v>
      </c>
      <c r="DL75" s="2">
        <f t="shared" si="154"/>
        <v>0</v>
      </c>
      <c r="DM75" s="2">
        <f t="shared" si="154"/>
        <v>0</v>
      </c>
      <c r="DN75" s="2">
        <f t="shared" si="154"/>
        <v>0</v>
      </c>
      <c r="DO75" s="2">
        <f t="shared" si="154"/>
        <v>0</v>
      </c>
      <c r="DP75" s="2">
        <f t="shared" si="154"/>
        <v>0</v>
      </c>
      <c r="DQ75" s="2">
        <f t="shared" si="154"/>
        <v>0</v>
      </c>
      <c r="DR75" s="2">
        <f t="shared" si="154"/>
        <v>0</v>
      </c>
      <c r="DS75" s="2">
        <f t="shared" si="155"/>
        <v>0</v>
      </c>
      <c r="DT75" s="2">
        <f t="shared" si="155"/>
        <v>0</v>
      </c>
      <c r="DU75" s="2">
        <f t="shared" si="155"/>
        <v>0</v>
      </c>
      <c r="DV75" s="2">
        <f t="shared" si="155"/>
        <v>0</v>
      </c>
      <c r="DW75" s="2">
        <f t="shared" si="155"/>
        <v>0</v>
      </c>
      <c r="DX75" s="2">
        <f t="shared" si="155"/>
        <v>0</v>
      </c>
      <c r="DY75" s="2">
        <f t="shared" si="155"/>
        <v>0</v>
      </c>
      <c r="DZ75" s="2">
        <f t="shared" si="155"/>
        <v>0</v>
      </c>
      <c r="EA75" s="2">
        <f t="shared" si="155"/>
        <v>0</v>
      </c>
      <c r="EB75" s="2">
        <f t="shared" si="155"/>
        <v>0</v>
      </c>
      <c r="EC75" s="2">
        <f t="shared" si="156"/>
        <v>0</v>
      </c>
      <c r="ED75" s="2">
        <f t="shared" si="156"/>
        <v>0</v>
      </c>
      <c r="EE75" s="2">
        <f t="shared" si="156"/>
        <v>0</v>
      </c>
      <c r="EF75" s="2">
        <f t="shared" si="156"/>
        <v>0</v>
      </c>
      <c r="EG75" s="2">
        <f t="shared" si="156"/>
        <v>0</v>
      </c>
      <c r="EH75" s="2">
        <f t="shared" si="156"/>
        <v>0</v>
      </c>
      <c r="EI75" s="2">
        <f t="shared" si="156"/>
        <v>0</v>
      </c>
      <c r="EJ75" s="2">
        <f t="shared" si="156"/>
        <v>0</v>
      </c>
      <c r="EK75" s="2">
        <f t="shared" si="156"/>
        <v>0</v>
      </c>
      <c r="EL75" s="2">
        <f t="shared" si="156"/>
        <v>0</v>
      </c>
      <c r="EM75" s="2">
        <f t="shared" si="157"/>
        <v>0</v>
      </c>
      <c r="EN75" s="2">
        <f t="shared" si="157"/>
        <v>0</v>
      </c>
      <c r="EO75" s="2">
        <f t="shared" si="157"/>
        <v>0</v>
      </c>
      <c r="EP75" s="2">
        <f t="shared" si="157"/>
        <v>0</v>
      </c>
      <c r="EQ75" s="2">
        <f t="shared" si="157"/>
        <v>0</v>
      </c>
      <c r="ER75" s="2">
        <f t="shared" si="157"/>
        <v>0</v>
      </c>
      <c r="ES75" s="2">
        <f t="shared" si="157"/>
        <v>0</v>
      </c>
      <c r="ET75" s="2">
        <f t="shared" si="157"/>
        <v>0</v>
      </c>
      <c r="EU75" s="2">
        <f t="shared" si="157"/>
        <v>0</v>
      </c>
      <c r="EV75" s="2">
        <f t="shared" si="157"/>
        <v>0</v>
      </c>
      <c r="EW75" s="2">
        <f t="shared" si="158"/>
        <v>0</v>
      </c>
      <c r="EX75" s="2">
        <f t="shared" si="158"/>
        <v>0</v>
      </c>
      <c r="EY75" s="2">
        <f t="shared" si="158"/>
        <v>0</v>
      </c>
      <c r="EZ75" s="2">
        <f t="shared" si="158"/>
        <v>0</v>
      </c>
      <c r="FA75" s="2">
        <f t="shared" si="158"/>
        <v>0</v>
      </c>
      <c r="FB75" s="2">
        <f t="shared" si="158"/>
        <v>0</v>
      </c>
      <c r="FC75" s="2">
        <f t="shared" si="158"/>
        <v>0</v>
      </c>
      <c r="FD75" s="2">
        <f t="shared" si="158"/>
        <v>0</v>
      </c>
      <c r="FE75" s="2">
        <f t="shared" si="158"/>
        <v>0</v>
      </c>
      <c r="FF75" s="2">
        <f t="shared" si="158"/>
        <v>0</v>
      </c>
      <c r="FG75" s="2">
        <f t="shared" si="159"/>
        <v>1</v>
      </c>
      <c r="FH75" s="2">
        <f t="shared" si="159"/>
        <v>1</v>
      </c>
      <c r="FI75" s="2">
        <f t="shared" si="159"/>
        <v>1</v>
      </c>
      <c r="FJ75" s="2">
        <f t="shared" si="159"/>
        <v>1</v>
      </c>
      <c r="FK75" s="2">
        <f t="shared" si="159"/>
        <v>1</v>
      </c>
      <c r="FL75" s="2">
        <f t="shared" si="159"/>
        <v>1</v>
      </c>
      <c r="FM75" s="2">
        <f t="shared" si="159"/>
        <v>1</v>
      </c>
      <c r="FN75" s="2">
        <f t="shared" si="159"/>
        <v>1</v>
      </c>
      <c r="FO75" s="2">
        <f t="shared" si="159"/>
        <v>1</v>
      </c>
      <c r="FP75" s="2">
        <f t="shared" si="159"/>
        <v>1</v>
      </c>
      <c r="FQ75" s="2">
        <f t="shared" si="160"/>
        <v>1</v>
      </c>
      <c r="FR75" s="2">
        <f t="shared" si="160"/>
        <v>1</v>
      </c>
      <c r="FS75" s="2">
        <f t="shared" si="160"/>
        <v>1</v>
      </c>
      <c r="FT75" s="2">
        <f t="shared" si="160"/>
        <v>1</v>
      </c>
      <c r="FU75" s="2">
        <f t="shared" si="160"/>
        <v>1</v>
      </c>
      <c r="FV75" s="2">
        <f t="shared" si="160"/>
        <v>1</v>
      </c>
      <c r="FW75" s="2">
        <f t="shared" si="160"/>
        <v>1</v>
      </c>
      <c r="FX75" s="2">
        <f t="shared" si="160"/>
        <v>1</v>
      </c>
      <c r="FY75" s="2">
        <f t="shared" si="160"/>
        <v>1</v>
      </c>
      <c r="FZ75" s="2">
        <f t="shared" si="160"/>
        <v>1</v>
      </c>
      <c r="GA75" s="2">
        <f t="shared" si="161"/>
        <v>1</v>
      </c>
      <c r="GB75" s="2">
        <f t="shared" si="161"/>
        <v>1</v>
      </c>
      <c r="GC75" s="2">
        <f t="shared" si="161"/>
        <v>1</v>
      </c>
      <c r="GD75" s="2">
        <f t="shared" si="161"/>
        <v>1</v>
      </c>
      <c r="GE75" s="2">
        <f t="shared" si="161"/>
        <v>1</v>
      </c>
      <c r="GF75" s="2">
        <f t="shared" si="161"/>
        <v>1</v>
      </c>
      <c r="GG75" s="2">
        <f t="shared" si="161"/>
        <v>1</v>
      </c>
      <c r="GH75" s="2">
        <f t="shared" si="161"/>
        <v>1</v>
      </c>
      <c r="GI75" s="2">
        <f t="shared" si="161"/>
        <v>1</v>
      </c>
      <c r="GJ75" s="2">
        <f t="shared" si="161"/>
        <v>1</v>
      </c>
      <c r="GK75" s="2">
        <f t="shared" si="162"/>
        <v>1</v>
      </c>
      <c r="GL75" s="2">
        <f t="shared" si="162"/>
        <v>1</v>
      </c>
      <c r="GM75" s="2">
        <f t="shared" si="162"/>
        <v>1</v>
      </c>
      <c r="GN75" s="2">
        <f t="shared" si="162"/>
        <v>1</v>
      </c>
      <c r="GO75" s="2">
        <f t="shared" si="162"/>
        <v>1</v>
      </c>
      <c r="GP75" s="2">
        <f t="shared" si="162"/>
        <v>1</v>
      </c>
      <c r="GQ75" s="2">
        <f t="shared" si="162"/>
        <v>1</v>
      </c>
      <c r="GR75" s="2">
        <f t="shared" si="162"/>
        <v>1</v>
      </c>
      <c r="GS75" s="2">
        <f t="shared" si="162"/>
        <v>1</v>
      </c>
      <c r="GT75" s="2">
        <f t="shared" si="162"/>
        <v>1</v>
      </c>
      <c r="GU75" s="2">
        <f t="shared" si="163"/>
        <v>1</v>
      </c>
      <c r="GV75" s="2">
        <f t="shared" si="163"/>
        <v>1</v>
      </c>
      <c r="GW75" s="2">
        <f t="shared" si="163"/>
        <v>1</v>
      </c>
      <c r="GX75" s="2">
        <f t="shared" si="163"/>
        <v>1</v>
      </c>
      <c r="GY75" s="2">
        <f t="shared" si="163"/>
        <v>1</v>
      </c>
      <c r="GZ75" s="2">
        <f t="shared" si="163"/>
        <v>1</v>
      </c>
      <c r="HA75" s="2">
        <f t="shared" si="163"/>
        <v>1</v>
      </c>
      <c r="HB75" s="2">
        <f t="shared" si="163"/>
        <v>1</v>
      </c>
      <c r="HC75" s="14">
        <v>1960</v>
      </c>
      <c r="HD75" s="14">
        <f>SUM(FG$4:GX$4)</f>
        <v>44</v>
      </c>
      <c r="HE75" s="2">
        <f t="shared" si="164"/>
        <v>44</v>
      </c>
      <c r="HF75" s="31">
        <f t="shared" si="165"/>
        <v>100</v>
      </c>
    </row>
    <row r="76" spans="1:236" x14ac:dyDescent="0.4">
      <c r="B76" s="14" t="s">
        <v>124</v>
      </c>
      <c r="C76" s="2">
        <f t="shared" si="143"/>
        <v>0</v>
      </c>
      <c r="D76" s="2">
        <f t="shared" si="143"/>
        <v>0</v>
      </c>
      <c r="E76" s="2">
        <f t="shared" si="143"/>
        <v>0</v>
      </c>
      <c r="F76" s="2">
        <f t="shared" si="143"/>
        <v>0</v>
      </c>
      <c r="G76" s="2">
        <f t="shared" si="143"/>
        <v>0</v>
      </c>
      <c r="H76" s="2">
        <f t="shared" si="143"/>
        <v>0</v>
      </c>
      <c r="I76" s="2">
        <f t="shared" si="143"/>
        <v>0</v>
      </c>
      <c r="J76" s="2">
        <f t="shared" si="143"/>
        <v>0</v>
      </c>
      <c r="K76" s="2">
        <f t="shared" si="143"/>
        <v>0</v>
      </c>
      <c r="L76" s="2">
        <f t="shared" si="143"/>
        <v>0</v>
      </c>
      <c r="M76" s="2">
        <f t="shared" si="144"/>
        <v>0</v>
      </c>
      <c r="N76" s="2">
        <f t="shared" si="144"/>
        <v>0</v>
      </c>
      <c r="O76" s="2">
        <f t="shared" si="144"/>
        <v>0</v>
      </c>
      <c r="P76" s="2">
        <f t="shared" si="144"/>
        <v>0</v>
      </c>
      <c r="Q76" s="2">
        <f t="shared" si="144"/>
        <v>0</v>
      </c>
      <c r="R76" s="2">
        <f t="shared" si="144"/>
        <v>0</v>
      </c>
      <c r="S76" s="2">
        <f t="shared" si="144"/>
        <v>0</v>
      </c>
      <c r="T76" s="2">
        <f t="shared" si="144"/>
        <v>0</v>
      </c>
      <c r="U76" s="2">
        <f t="shared" si="144"/>
        <v>0</v>
      </c>
      <c r="V76" s="2">
        <f t="shared" si="144"/>
        <v>0</v>
      </c>
      <c r="W76" s="2">
        <f t="shared" si="145"/>
        <v>0</v>
      </c>
      <c r="X76" s="2">
        <f t="shared" si="145"/>
        <v>0</v>
      </c>
      <c r="Y76" s="2">
        <f t="shared" si="145"/>
        <v>0</v>
      </c>
      <c r="Z76" s="2">
        <f t="shared" si="145"/>
        <v>0</v>
      </c>
      <c r="AA76" s="2">
        <f t="shared" si="145"/>
        <v>0</v>
      </c>
      <c r="AB76" s="2">
        <f t="shared" si="145"/>
        <v>0</v>
      </c>
      <c r="AC76" s="2">
        <f t="shared" si="145"/>
        <v>0</v>
      </c>
      <c r="AD76" s="2">
        <f t="shared" si="145"/>
        <v>0</v>
      </c>
      <c r="AE76" s="2">
        <f t="shared" si="145"/>
        <v>0</v>
      </c>
      <c r="AF76" s="2">
        <f t="shared" si="145"/>
        <v>0</v>
      </c>
      <c r="AG76" s="2">
        <f t="shared" si="146"/>
        <v>0</v>
      </c>
      <c r="AH76" s="2">
        <f t="shared" si="146"/>
        <v>0</v>
      </c>
      <c r="AI76" s="2">
        <f t="shared" si="146"/>
        <v>0</v>
      </c>
      <c r="AJ76" s="2">
        <f t="shared" si="146"/>
        <v>0</v>
      </c>
      <c r="AK76" s="2">
        <f t="shared" si="146"/>
        <v>0</v>
      </c>
      <c r="AL76" s="2">
        <f t="shared" si="146"/>
        <v>0</v>
      </c>
      <c r="AM76" s="2">
        <f t="shared" si="146"/>
        <v>0</v>
      </c>
      <c r="AN76" s="2">
        <f t="shared" si="146"/>
        <v>0</v>
      </c>
      <c r="AO76" s="2">
        <f t="shared" si="146"/>
        <v>0</v>
      </c>
      <c r="AP76" s="2">
        <f t="shared" si="146"/>
        <v>0</v>
      </c>
      <c r="AQ76" s="2">
        <f t="shared" si="147"/>
        <v>0</v>
      </c>
      <c r="AR76" s="2">
        <f t="shared" si="147"/>
        <v>0</v>
      </c>
      <c r="AS76" s="2">
        <f t="shared" si="147"/>
        <v>0</v>
      </c>
      <c r="AT76" s="2">
        <f t="shared" si="147"/>
        <v>0</v>
      </c>
      <c r="AU76" s="2">
        <f t="shared" si="147"/>
        <v>0</v>
      </c>
      <c r="AV76" s="2">
        <f t="shared" si="147"/>
        <v>0</v>
      </c>
      <c r="AW76" s="2">
        <f t="shared" si="147"/>
        <v>0</v>
      </c>
      <c r="AX76" s="2">
        <f t="shared" si="147"/>
        <v>0</v>
      </c>
      <c r="AY76" s="2">
        <f t="shared" si="147"/>
        <v>0</v>
      </c>
      <c r="AZ76" s="2">
        <f t="shared" si="147"/>
        <v>0</v>
      </c>
      <c r="BA76" s="2">
        <f t="shared" si="148"/>
        <v>0</v>
      </c>
      <c r="BB76" s="2">
        <f t="shared" si="148"/>
        <v>0</v>
      </c>
      <c r="BC76" s="2">
        <f t="shared" si="148"/>
        <v>0</v>
      </c>
      <c r="BD76" s="2">
        <f t="shared" si="148"/>
        <v>0</v>
      </c>
      <c r="BE76" s="2">
        <f t="shared" si="148"/>
        <v>0</v>
      </c>
      <c r="BF76" s="2">
        <f t="shared" si="148"/>
        <v>0</v>
      </c>
      <c r="BG76" s="2">
        <f t="shared" si="148"/>
        <v>0</v>
      </c>
      <c r="BH76" s="2">
        <f t="shared" si="148"/>
        <v>0</v>
      </c>
      <c r="BI76" s="2">
        <f t="shared" si="148"/>
        <v>0</v>
      </c>
      <c r="BJ76" s="2">
        <f t="shared" si="148"/>
        <v>0</v>
      </c>
      <c r="BK76" s="2">
        <f t="shared" si="149"/>
        <v>0</v>
      </c>
      <c r="BL76" s="2">
        <f t="shared" si="149"/>
        <v>0</v>
      </c>
      <c r="BM76" s="2">
        <f t="shared" si="149"/>
        <v>0</v>
      </c>
      <c r="BN76" s="2">
        <f t="shared" si="149"/>
        <v>0</v>
      </c>
      <c r="BO76" s="2">
        <f t="shared" si="149"/>
        <v>0</v>
      </c>
      <c r="BP76" s="2">
        <f t="shared" si="149"/>
        <v>0</v>
      </c>
      <c r="BQ76" s="2">
        <f t="shared" si="149"/>
        <v>0</v>
      </c>
      <c r="BR76" s="2">
        <f t="shared" si="149"/>
        <v>0</v>
      </c>
      <c r="BS76" s="2">
        <f t="shared" si="149"/>
        <v>0</v>
      </c>
      <c r="BT76" s="2">
        <f t="shared" si="149"/>
        <v>0</v>
      </c>
      <c r="BU76" s="2">
        <f t="shared" si="150"/>
        <v>0</v>
      </c>
      <c r="BV76" s="2">
        <f t="shared" si="150"/>
        <v>0</v>
      </c>
      <c r="BW76" s="2">
        <f t="shared" si="150"/>
        <v>0</v>
      </c>
      <c r="BX76" s="2">
        <f t="shared" si="150"/>
        <v>0</v>
      </c>
      <c r="BY76" s="2">
        <f t="shared" si="150"/>
        <v>0</v>
      </c>
      <c r="BZ76" s="2">
        <f t="shared" si="150"/>
        <v>0</v>
      </c>
      <c r="CA76" s="2">
        <f t="shared" si="150"/>
        <v>0</v>
      </c>
      <c r="CB76" s="2">
        <f t="shared" si="150"/>
        <v>0</v>
      </c>
      <c r="CC76" s="2">
        <f t="shared" si="150"/>
        <v>0</v>
      </c>
      <c r="CD76" s="2">
        <f t="shared" si="150"/>
        <v>0</v>
      </c>
      <c r="CE76" s="2">
        <f t="shared" si="151"/>
        <v>0</v>
      </c>
      <c r="CF76" s="2">
        <f t="shared" si="151"/>
        <v>0</v>
      </c>
      <c r="CG76" s="2">
        <f t="shared" si="151"/>
        <v>0</v>
      </c>
      <c r="CH76" s="2">
        <f t="shared" si="151"/>
        <v>0</v>
      </c>
      <c r="CI76" s="2">
        <f t="shared" si="151"/>
        <v>0</v>
      </c>
      <c r="CJ76" s="2">
        <f t="shared" si="151"/>
        <v>0</v>
      </c>
      <c r="CK76" s="2">
        <f t="shared" si="151"/>
        <v>0</v>
      </c>
      <c r="CL76" s="2">
        <f t="shared" si="151"/>
        <v>0</v>
      </c>
      <c r="CM76" s="2">
        <f t="shared" si="151"/>
        <v>0</v>
      </c>
      <c r="CN76" s="2">
        <f t="shared" si="151"/>
        <v>0</v>
      </c>
      <c r="CO76" s="2">
        <f t="shared" si="152"/>
        <v>0</v>
      </c>
      <c r="CP76" s="2">
        <f t="shared" si="152"/>
        <v>0</v>
      </c>
      <c r="CQ76" s="2">
        <f t="shared" si="152"/>
        <v>0</v>
      </c>
      <c r="CR76" s="2">
        <f t="shared" si="152"/>
        <v>0</v>
      </c>
      <c r="CS76" s="2">
        <f t="shared" si="152"/>
        <v>0</v>
      </c>
      <c r="CT76" s="2">
        <f t="shared" si="152"/>
        <v>0</v>
      </c>
      <c r="CU76" s="2">
        <f t="shared" si="152"/>
        <v>0</v>
      </c>
      <c r="CV76" s="2">
        <f t="shared" si="152"/>
        <v>0</v>
      </c>
      <c r="CW76" s="2">
        <f t="shared" si="152"/>
        <v>0</v>
      </c>
      <c r="CX76" s="2">
        <f t="shared" si="152"/>
        <v>0</v>
      </c>
      <c r="CY76" s="2">
        <f t="shared" si="153"/>
        <v>0</v>
      </c>
      <c r="CZ76" s="2">
        <f t="shared" si="153"/>
        <v>0</v>
      </c>
      <c r="DA76" s="2">
        <f t="shared" si="153"/>
        <v>0</v>
      </c>
      <c r="DB76" s="2">
        <f t="shared" si="153"/>
        <v>0</v>
      </c>
      <c r="DC76" s="2">
        <f t="shared" si="153"/>
        <v>0</v>
      </c>
      <c r="DD76" s="2">
        <f t="shared" si="153"/>
        <v>0</v>
      </c>
      <c r="DE76" s="2">
        <f t="shared" si="153"/>
        <v>0</v>
      </c>
      <c r="DF76" s="2">
        <f t="shared" si="153"/>
        <v>0</v>
      </c>
      <c r="DG76" s="2">
        <f t="shared" si="153"/>
        <v>0</v>
      </c>
      <c r="DH76" s="2">
        <f t="shared" si="153"/>
        <v>0</v>
      </c>
      <c r="DI76" s="2">
        <f t="shared" si="154"/>
        <v>0</v>
      </c>
      <c r="DJ76" s="2">
        <f t="shared" si="154"/>
        <v>0</v>
      </c>
      <c r="DK76" s="2">
        <f t="shared" si="154"/>
        <v>0</v>
      </c>
      <c r="DL76" s="2">
        <f t="shared" si="154"/>
        <v>0</v>
      </c>
      <c r="DM76" s="2">
        <f t="shared" si="154"/>
        <v>0</v>
      </c>
      <c r="DN76" s="2">
        <f t="shared" si="154"/>
        <v>0</v>
      </c>
      <c r="DO76" s="2">
        <f t="shared" si="154"/>
        <v>0</v>
      </c>
      <c r="DP76" s="2">
        <f t="shared" si="154"/>
        <v>0</v>
      </c>
      <c r="DQ76" s="2">
        <f t="shared" si="154"/>
        <v>0</v>
      </c>
      <c r="DR76" s="2">
        <f t="shared" si="154"/>
        <v>0</v>
      </c>
      <c r="DS76" s="2">
        <f t="shared" si="155"/>
        <v>0</v>
      </c>
      <c r="DT76" s="2">
        <f t="shared" si="155"/>
        <v>0</v>
      </c>
      <c r="DU76" s="2">
        <f t="shared" si="155"/>
        <v>0</v>
      </c>
      <c r="DV76" s="2">
        <f t="shared" si="155"/>
        <v>0</v>
      </c>
      <c r="DW76" s="2">
        <f t="shared" si="155"/>
        <v>0</v>
      </c>
      <c r="DX76" s="2">
        <f t="shared" si="155"/>
        <v>0</v>
      </c>
      <c r="DY76" s="2">
        <f t="shared" si="155"/>
        <v>0</v>
      </c>
      <c r="DZ76" s="2">
        <f t="shared" si="155"/>
        <v>0</v>
      </c>
      <c r="EA76" s="2">
        <f t="shared" si="155"/>
        <v>0</v>
      </c>
      <c r="EB76" s="2">
        <f t="shared" si="155"/>
        <v>0</v>
      </c>
      <c r="EC76" s="2">
        <f t="shared" si="156"/>
        <v>0</v>
      </c>
      <c r="ED76" s="2">
        <f t="shared" si="156"/>
        <v>0</v>
      </c>
      <c r="EE76" s="2">
        <f t="shared" si="156"/>
        <v>0</v>
      </c>
      <c r="EF76" s="2">
        <f t="shared" si="156"/>
        <v>0</v>
      </c>
      <c r="EG76" s="2">
        <f t="shared" si="156"/>
        <v>0</v>
      </c>
      <c r="EH76" s="2">
        <f t="shared" si="156"/>
        <v>0</v>
      </c>
      <c r="EI76" s="2">
        <f t="shared" si="156"/>
        <v>0</v>
      </c>
      <c r="EJ76" s="2">
        <f t="shared" si="156"/>
        <v>0</v>
      </c>
      <c r="EK76" s="2">
        <f t="shared" si="156"/>
        <v>0</v>
      </c>
      <c r="EL76" s="2">
        <f t="shared" si="156"/>
        <v>0</v>
      </c>
      <c r="EM76" s="2">
        <f t="shared" si="157"/>
        <v>0</v>
      </c>
      <c r="EN76" s="2">
        <f t="shared" si="157"/>
        <v>0</v>
      </c>
      <c r="EO76" s="2">
        <f t="shared" si="157"/>
        <v>0</v>
      </c>
      <c r="EP76" s="2">
        <f t="shared" si="157"/>
        <v>0</v>
      </c>
      <c r="EQ76" s="2">
        <f t="shared" si="157"/>
        <v>0</v>
      </c>
      <c r="ER76" s="2">
        <f t="shared" si="157"/>
        <v>0</v>
      </c>
      <c r="ES76" s="2">
        <f t="shared" si="157"/>
        <v>0</v>
      </c>
      <c r="ET76" s="2">
        <f t="shared" si="157"/>
        <v>0</v>
      </c>
      <c r="EU76" s="2">
        <f t="shared" si="157"/>
        <v>0</v>
      </c>
      <c r="EV76" s="2">
        <f t="shared" si="157"/>
        <v>0</v>
      </c>
      <c r="EW76" s="2">
        <f t="shared" si="158"/>
        <v>0</v>
      </c>
      <c r="EX76" s="2">
        <f t="shared" si="158"/>
        <v>0</v>
      </c>
      <c r="EY76" s="2">
        <f t="shared" si="158"/>
        <v>0</v>
      </c>
      <c r="EZ76" s="2">
        <f t="shared" si="158"/>
        <v>0</v>
      </c>
      <c r="FA76" s="2">
        <f t="shared" si="158"/>
        <v>0</v>
      </c>
      <c r="FB76" s="2">
        <f t="shared" si="158"/>
        <v>0</v>
      </c>
      <c r="FC76" s="2">
        <f t="shared" si="158"/>
        <v>0</v>
      </c>
      <c r="FD76" s="2">
        <f t="shared" si="158"/>
        <v>0</v>
      </c>
      <c r="FE76" s="2">
        <f t="shared" si="158"/>
        <v>0</v>
      </c>
      <c r="FF76" s="2">
        <f t="shared" si="158"/>
        <v>0</v>
      </c>
      <c r="FG76" s="2">
        <f t="shared" si="159"/>
        <v>0</v>
      </c>
      <c r="FH76" s="2">
        <f t="shared" si="159"/>
        <v>0</v>
      </c>
      <c r="FI76" s="2">
        <f t="shared" si="159"/>
        <v>0</v>
      </c>
      <c r="FJ76" s="2">
        <f t="shared" si="159"/>
        <v>0</v>
      </c>
      <c r="FK76" s="2">
        <f t="shared" si="159"/>
        <v>0</v>
      </c>
      <c r="FL76" s="2">
        <f t="shared" si="159"/>
        <v>0</v>
      </c>
      <c r="FM76" s="2">
        <f t="shared" si="159"/>
        <v>0</v>
      </c>
      <c r="FN76" s="2">
        <f t="shared" si="159"/>
        <v>0</v>
      </c>
      <c r="FO76" s="2">
        <f t="shared" si="159"/>
        <v>0</v>
      </c>
      <c r="FP76" s="2">
        <f t="shared" si="159"/>
        <v>0</v>
      </c>
      <c r="FQ76" s="2">
        <f t="shared" si="160"/>
        <v>0</v>
      </c>
      <c r="FR76" s="2">
        <f t="shared" si="160"/>
        <v>0</v>
      </c>
      <c r="FS76" s="2">
        <f t="shared" si="160"/>
        <v>0</v>
      </c>
      <c r="FT76" s="2">
        <f t="shared" si="160"/>
        <v>0</v>
      </c>
      <c r="FU76" s="2">
        <f t="shared" si="160"/>
        <v>0</v>
      </c>
      <c r="FV76" s="2">
        <f t="shared" si="160"/>
        <v>1</v>
      </c>
      <c r="FW76" s="2">
        <f t="shared" si="160"/>
        <v>1</v>
      </c>
      <c r="FX76" s="2">
        <f t="shared" si="160"/>
        <v>1</v>
      </c>
      <c r="FY76" s="2">
        <f t="shared" si="160"/>
        <v>1</v>
      </c>
      <c r="FZ76" s="2">
        <f t="shared" si="160"/>
        <v>1</v>
      </c>
      <c r="GA76" s="2">
        <f t="shared" si="161"/>
        <v>1</v>
      </c>
      <c r="GB76" s="2">
        <f t="shared" si="161"/>
        <v>1</v>
      </c>
      <c r="GC76" s="2">
        <f t="shared" si="161"/>
        <v>1</v>
      </c>
      <c r="GD76" s="2">
        <f t="shared" si="161"/>
        <v>1</v>
      </c>
      <c r="GE76" s="2">
        <f t="shared" si="161"/>
        <v>1</v>
      </c>
      <c r="GF76" s="2">
        <f t="shared" si="161"/>
        <v>1</v>
      </c>
      <c r="GG76" s="2">
        <f t="shared" si="161"/>
        <v>1</v>
      </c>
      <c r="GH76" s="2">
        <f t="shared" si="161"/>
        <v>1</v>
      </c>
      <c r="GI76" s="2">
        <f t="shared" si="161"/>
        <v>1</v>
      </c>
      <c r="GJ76" s="2">
        <f t="shared" si="161"/>
        <v>1</v>
      </c>
      <c r="GK76" s="2">
        <f t="shared" si="162"/>
        <v>1</v>
      </c>
      <c r="GL76" s="2">
        <f t="shared" si="162"/>
        <v>1</v>
      </c>
      <c r="GM76" s="2">
        <f t="shared" si="162"/>
        <v>1</v>
      </c>
      <c r="GN76" s="2">
        <f t="shared" si="162"/>
        <v>1</v>
      </c>
      <c r="GO76" s="2">
        <f t="shared" si="162"/>
        <v>1</v>
      </c>
      <c r="GP76" s="2">
        <f t="shared" si="162"/>
        <v>1</v>
      </c>
      <c r="GQ76" s="2">
        <f t="shared" si="162"/>
        <v>1</v>
      </c>
      <c r="GR76" s="2">
        <f t="shared" si="162"/>
        <v>1</v>
      </c>
      <c r="GS76" s="2">
        <f t="shared" si="162"/>
        <v>1</v>
      </c>
      <c r="GT76" s="2">
        <f t="shared" si="162"/>
        <v>1</v>
      </c>
      <c r="GU76" s="2">
        <f t="shared" si="163"/>
        <v>1</v>
      </c>
      <c r="GV76" s="2">
        <f t="shared" si="163"/>
        <v>1</v>
      </c>
      <c r="GW76" s="2">
        <f t="shared" si="163"/>
        <v>1</v>
      </c>
      <c r="GX76" s="2">
        <f t="shared" si="163"/>
        <v>1</v>
      </c>
      <c r="GY76" s="2">
        <f t="shared" si="163"/>
        <v>1</v>
      </c>
      <c r="GZ76" s="2">
        <f t="shared" si="163"/>
        <v>1</v>
      </c>
      <c r="HA76" s="2">
        <f t="shared" si="163"/>
        <v>1</v>
      </c>
      <c r="HB76" s="2">
        <f t="shared" si="163"/>
        <v>1</v>
      </c>
      <c r="HC76" s="14">
        <v>1975</v>
      </c>
      <c r="HD76" s="14">
        <f>SUM(FV$4:GX$4)</f>
        <v>29</v>
      </c>
      <c r="HE76" s="2">
        <f t="shared" si="164"/>
        <v>29</v>
      </c>
      <c r="HF76" s="31">
        <f t="shared" si="165"/>
        <v>100</v>
      </c>
    </row>
    <row r="77" spans="1:236" x14ac:dyDescent="0.4">
      <c r="B77" s="14" t="s">
        <v>125</v>
      </c>
      <c r="C77" s="2">
        <f t="shared" si="143"/>
        <v>0</v>
      </c>
      <c r="D77" s="2">
        <f t="shared" si="143"/>
        <v>0</v>
      </c>
      <c r="E77" s="2">
        <f t="shared" si="143"/>
        <v>0</v>
      </c>
      <c r="F77" s="2">
        <f t="shared" si="143"/>
        <v>0</v>
      </c>
      <c r="G77" s="2">
        <f t="shared" si="143"/>
        <v>0</v>
      </c>
      <c r="H77" s="2">
        <f t="shared" si="143"/>
        <v>0</v>
      </c>
      <c r="I77" s="2">
        <f t="shared" si="143"/>
        <v>0</v>
      </c>
      <c r="J77" s="2">
        <f t="shared" si="143"/>
        <v>0</v>
      </c>
      <c r="K77" s="2">
        <f t="shared" si="143"/>
        <v>0</v>
      </c>
      <c r="L77" s="2">
        <f t="shared" si="143"/>
        <v>0</v>
      </c>
      <c r="M77" s="2">
        <f t="shared" si="144"/>
        <v>0</v>
      </c>
      <c r="N77" s="2">
        <f t="shared" si="144"/>
        <v>0</v>
      </c>
      <c r="O77" s="2">
        <f t="shared" si="144"/>
        <v>0</v>
      </c>
      <c r="P77" s="2">
        <f t="shared" si="144"/>
        <v>0</v>
      </c>
      <c r="Q77" s="2">
        <f t="shared" si="144"/>
        <v>0</v>
      </c>
      <c r="R77" s="2">
        <f t="shared" si="144"/>
        <v>0</v>
      </c>
      <c r="S77" s="2">
        <f t="shared" si="144"/>
        <v>0</v>
      </c>
      <c r="T77" s="2">
        <f t="shared" si="144"/>
        <v>0</v>
      </c>
      <c r="U77" s="2">
        <f t="shared" si="144"/>
        <v>0</v>
      </c>
      <c r="V77" s="2">
        <f t="shared" si="144"/>
        <v>0</v>
      </c>
      <c r="W77" s="2">
        <f t="shared" si="145"/>
        <v>0</v>
      </c>
      <c r="X77" s="2">
        <f t="shared" si="145"/>
        <v>0</v>
      </c>
      <c r="Y77" s="2">
        <f t="shared" si="145"/>
        <v>0</v>
      </c>
      <c r="Z77" s="2">
        <f t="shared" si="145"/>
        <v>0</v>
      </c>
      <c r="AA77" s="2">
        <f t="shared" si="145"/>
        <v>0</v>
      </c>
      <c r="AB77" s="2">
        <f t="shared" si="145"/>
        <v>0</v>
      </c>
      <c r="AC77" s="2">
        <f t="shared" si="145"/>
        <v>0</v>
      </c>
      <c r="AD77" s="2">
        <f t="shared" si="145"/>
        <v>0</v>
      </c>
      <c r="AE77" s="2">
        <f t="shared" si="145"/>
        <v>0</v>
      </c>
      <c r="AF77" s="2">
        <f t="shared" si="145"/>
        <v>0</v>
      </c>
      <c r="AG77" s="2">
        <f t="shared" si="146"/>
        <v>0</v>
      </c>
      <c r="AH77" s="2">
        <f t="shared" si="146"/>
        <v>0</v>
      </c>
      <c r="AI77" s="2">
        <f t="shared" si="146"/>
        <v>0</v>
      </c>
      <c r="AJ77" s="2">
        <f t="shared" si="146"/>
        <v>0</v>
      </c>
      <c r="AK77" s="2">
        <f t="shared" si="146"/>
        <v>0</v>
      </c>
      <c r="AL77" s="2">
        <f t="shared" si="146"/>
        <v>0</v>
      </c>
      <c r="AM77" s="2">
        <f t="shared" si="146"/>
        <v>0</v>
      </c>
      <c r="AN77" s="2">
        <f t="shared" si="146"/>
        <v>0</v>
      </c>
      <c r="AO77" s="2">
        <f t="shared" si="146"/>
        <v>0</v>
      </c>
      <c r="AP77" s="2">
        <f t="shared" si="146"/>
        <v>0</v>
      </c>
      <c r="AQ77" s="2">
        <f t="shared" si="147"/>
        <v>0</v>
      </c>
      <c r="AR77" s="2">
        <f t="shared" si="147"/>
        <v>0</v>
      </c>
      <c r="AS77" s="2">
        <f t="shared" si="147"/>
        <v>0</v>
      </c>
      <c r="AT77" s="2">
        <f t="shared" si="147"/>
        <v>0</v>
      </c>
      <c r="AU77" s="2">
        <f t="shared" si="147"/>
        <v>0</v>
      </c>
      <c r="AV77" s="2">
        <f t="shared" si="147"/>
        <v>0</v>
      </c>
      <c r="AW77" s="2">
        <f t="shared" si="147"/>
        <v>0</v>
      </c>
      <c r="AX77" s="2">
        <f t="shared" si="147"/>
        <v>0</v>
      </c>
      <c r="AY77" s="2">
        <f t="shared" si="147"/>
        <v>0</v>
      </c>
      <c r="AZ77" s="2">
        <f t="shared" si="147"/>
        <v>0</v>
      </c>
      <c r="BA77" s="2">
        <f t="shared" si="148"/>
        <v>0</v>
      </c>
      <c r="BB77" s="2">
        <f t="shared" si="148"/>
        <v>0</v>
      </c>
      <c r="BC77" s="2">
        <f t="shared" si="148"/>
        <v>0</v>
      </c>
      <c r="BD77" s="2">
        <f t="shared" si="148"/>
        <v>0</v>
      </c>
      <c r="BE77" s="2">
        <f t="shared" si="148"/>
        <v>0</v>
      </c>
      <c r="BF77" s="2">
        <f t="shared" si="148"/>
        <v>0</v>
      </c>
      <c r="BG77" s="2">
        <f t="shared" si="148"/>
        <v>0</v>
      </c>
      <c r="BH77" s="2">
        <f t="shared" si="148"/>
        <v>0</v>
      </c>
      <c r="BI77" s="2">
        <f t="shared" si="148"/>
        <v>0</v>
      </c>
      <c r="BJ77" s="2">
        <f t="shared" si="148"/>
        <v>0</v>
      </c>
      <c r="BK77" s="2">
        <f t="shared" si="149"/>
        <v>0</v>
      </c>
      <c r="BL77" s="2">
        <f t="shared" si="149"/>
        <v>0</v>
      </c>
      <c r="BM77" s="2">
        <f t="shared" si="149"/>
        <v>0</v>
      </c>
      <c r="BN77" s="2">
        <f t="shared" si="149"/>
        <v>0</v>
      </c>
      <c r="BO77" s="2">
        <f t="shared" si="149"/>
        <v>0</v>
      </c>
      <c r="BP77" s="2">
        <f t="shared" si="149"/>
        <v>0</v>
      </c>
      <c r="BQ77" s="2">
        <f t="shared" si="149"/>
        <v>0</v>
      </c>
      <c r="BR77" s="2">
        <f t="shared" si="149"/>
        <v>0</v>
      </c>
      <c r="BS77" s="2">
        <f t="shared" si="149"/>
        <v>0</v>
      </c>
      <c r="BT77" s="2">
        <f t="shared" si="149"/>
        <v>0</v>
      </c>
      <c r="BU77" s="2">
        <f t="shared" si="150"/>
        <v>0</v>
      </c>
      <c r="BV77" s="2">
        <f t="shared" si="150"/>
        <v>0</v>
      </c>
      <c r="BW77" s="2">
        <f t="shared" si="150"/>
        <v>0</v>
      </c>
      <c r="BX77" s="2">
        <f t="shared" si="150"/>
        <v>0</v>
      </c>
      <c r="BY77" s="2">
        <f t="shared" si="150"/>
        <v>0</v>
      </c>
      <c r="BZ77" s="2">
        <f t="shared" si="150"/>
        <v>0</v>
      </c>
      <c r="CA77" s="2">
        <f t="shared" si="150"/>
        <v>0</v>
      </c>
      <c r="CB77" s="2">
        <f t="shared" si="150"/>
        <v>0</v>
      </c>
      <c r="CC77" s="2">
        <f t="shared" si="150"/>
        <v>0</v>
      </c>
      <c r="CD77" s="2">
        <f t="shared" si="150"/>
        <v>0</v>
      </c>
      <c r="CE77" s="2">
        <f t="shared" si="151"/>
        <v>0</v>
      </c>
      <c r="CF77" s="2">
        <f t="shared" si="151"/>
        <v>0</v>
      </c>
      <c r="CG77" s="2">
        <f t="shared" si="151"/>
        <v>0</v>
      </c>
      <c r="CH77" s="2">
        <f t="shared" si="151"/>
        <v>0</v>
      </c>
      <c r="CI77" s="2">
        <f t="shared" si="151"/>
        <v>0</v>
      </c>
      <c r="CJ77" s="2">
        <f t="shared" si="151"/>
        <v>0</v>
      </c>
      <c r="CK77" s="2">
        <f t="shared" si="151"/>
        <v>0</v>
      </c>
      <c r="CL77" s="2">
        <f t="shared" si="151"/>
        <v>0</v>
      </c>
      <c r="CM77" s="2">
        <f t="shared" si="151"/>
        <v>0</v>
      </c>
      <c r="CN77" s="2">
        <f t="shared" si="151"/>
        <v>0</v>
      </c>
      <c r="CO77" s="2">
        <f t="shared" si="152"/>
        <v>0</v>
      </c>
      <c r="CP77" s="2">
        <f t="shared" si="152"/>
        <v>0</v>
      </c>
      <c r="CQ77" s="2">
        <f t="shared" si="152"/>
        <v>0</v>
      </c>
      <c r="CR77" s="2">
        <f t="shared" si="152"/>
        <v>0</v>
      </c>
      <c r="CS77" s="2">
        <f t="shared" si="152"/>
        <v>0</v>
      </c>
      <c r="CT77" s="2">
        <f t="shared" si="152"/>
        <v>0</v>
      </c>
      <c r="CU77" s="2">
        <f t="shared" si="152"/>
        <v>0</v>
      </c>
      <c r="CV77" s="2">
        <f t="shared" si="152"/>
        <v>0</v>
      </c>
      <c r="CW77" s="2">
        <f t="shared" si="152"/>
        <v>0</v>
      </c>
      <c r="CX77" s="2">
        <f t="shared" si="152"/>
        <v>0</v>
      </c>
      <c r="CY77" s="2">
        <f t="shared" si="153"/>
        <v>0</v>
      </c>
      <c r="CZ77" s="2">
        <f t="shared" si="153"/>
        <v>0</v>
      </c>
      <c r="DA77" s="2">
        <f t="shared" si="153"/>
        <v>0</v>
      </c>
      <c r="DB77" s="2">
        <f t="shared" si="153"/>
        <v>0</v>
      </c>
      <c r="DC77" s="2">
        <f t="shared" si="153"/>
        <v>0</v>
      </c>
      <c r="DD77" s="2">
        <f t="shared" si="153"/>
        <v>0</v>
      </c>
      <c r="DE77" s="2">
        <f t="shared" si="153"/>
        <v>0</v>
      </c>
      <c r="DF77" s="2">
        <f t="shared" si="153"/>
        <v>0</v>
      </c>
      <c r="DG77" s="2">
        <f t="shared" si="153"/>
        <v>0</v>
      </c>
      <c r="DH77" s="2">
        <f t="shared" si="153"/>
        <v>0</v>
      </c>
      <c r="DI77" s="2">
        <f t="shared" si="154"/>
        <v>0</v>
      </c>
      <c r="DJ77" s="2">
        <f t="shared" si="154"/>
        <v>0</v>
      </c>
      <c r="DK77" s="2">
        <f t="shared" si="154"/>
        <v>0</v>
      </c>
      <c r="DL77" s="2">
        <f t="shared" si="154"/>
        <v>0</v>
      </c>
      <c r="DM77" s="2">
        <f t="shared" si="154"/>
        <v>0</v>
      </c>
      <c r="DN77" s="2">
        <f t="shared" si="154"/>
        <v>0</v>
      </c>
      <c r="DO77" s="2">
        <f t="shared" si="154"/>
        <v>0</v>
      </c>
      <c r="DP77" s="2">
        <f t="shared" si="154"/>
        <v>0</v>
      </c>
      <c r="DQ77" s="2">
        <f t="shared" si="154"/>
        <v>0</v>
      </c>
      <c r="DR77" s="2">
        <f t="shared" si="154"/>
        <v>0</v>
      </c>
      <c r="DS77" s="2">
        <f t="shared" si="155"/>
        <v>0</v>
      </c>
      <c r="DT77" s="2">
        <f t="shared" si="155"/>
        <v>0</v>
      </c>
      <c r="DU77" s="2">
        <f t="shared" si="155"/>
        <v>0</v>
      </c>
      <c r="DV77" s="2">
        <f t="shared" si="155"/>
        <v>0</v>
      </c>
      <c r="DW77" s="2">
        <f t="shared" si="155"/>
        <v>0</v>
      </c>
      <c r="DX77" s="2">
        <f t="shared" si="155"/>
        <v>0</v>
      </c>
      <c r="DY77" s="2">
        <f t="shared" si="155"/>
        <v>0</v>
      </c>
      <c r="DZ77" s="2">
        <f t="shared" si="155"/>
        <v>0</v>
      </c>
      <c r="EA77" s="2">
        <f t="shared" si="155"/>
        <v>0</v>
      </c>
      <c r="EB77" s="2">
        <f t="shared" si="155"/>
        <v>0</v>
      </c>
      <c r="EC77" s="2">
        <f t="shared" si="156"/>
        <v>0</v>
      </c>
      <c r="ED77" s="2">
        <f t="shared" si="156"/>
        <v>0</v>
      </c>
      <c r="EE77" s="2">
        <f t="shared" si="156"/>
        <v>0</v>
      </c>
      <c r="EF77" s="2">
        <f t="shared" si="156"/>
        <v>0</v>
      </c>
      <c r="EG77" s="2">
        <f t="shared" si="156"/>
        <v>0</v>
      </c>
      <c r="EH77" s="2">
        <f t="shared" si="156"/>
        <v>0</v>
      </c>
      <c r="EI77" s="2">
        <f t="shared" si="156"/>
        <v>0</v>
      </c>
      <c r="EJ77" s="2">
        <f t="shared" si="156"/>
        <v>0</v>
      </c>
      <c r="EK77" s="2">
        <f t="shared" si="156"/>
        <v>0</v>
      </c>
      <c r="EL77" s="2">
        <f t="shared" si="156"/>
        <v>0</v>
      </c>
      <c r="EM77" s="2">
        <f t="shared" si="157"/>
        <v>0</v>
      </c>
      <c r="EN77" s="2">
        <f t="shared" si="157"/>
        <v>0</v>
      </c>
      <c r="EO77" s="2">
        <f t="shared" si="157"/>
        <v>0</v>
      </c>
      <c r="EP77" s="2">
        <f t="shared" si="157"/>
        <v>0</v>
      </c>
      <c r="EQ77" s="2">
        <f t="shared" si="157"/>
        <v>0</v>
      </c>
      <c r="ER77" s="2">
        <f t="shared" si="157"/>
        <v>0</v>
      </c>
      <c r="ES77" s="2">
        <f t="shared" si="157"/>
        <v>0</v>
      </c>
      <c r="ET77" s="2">
        <f t="shared" si="157"/>
        <v>0</v>
      </c>
      <c r="EU77" s="2">
        <f t="shared" si="157"/>
        <v>0</v>
      </c>
      <c r="EV77" s="2">
        <f t="shared" si="157"/>
        <v>0</v>
      </c>
      <c r="EW77" s="2">
        <f t="shared" si="158"/>
        <v>0</v>
      </c>
      <c r="EX77" s="2">
        <f t="shared" si="158"/>
        <v>0</v>
      </c>
      <c r="EY77" s="2">
        <f t="shared" si="158"/>
        <v>0</v>
      </c>
      <c r="EZ77" s="2">
        <f t="shared" si="158"/>
        <v>0</v>
      </c>
      <c r="FA77" s="2">
        <f t="shared" si="158"/>
        <v>0</v>
      </c>
      <c r="FB77" s="2">
        <f t="shared" si="158"/>
        <v>0</v>
      </c>
      <c r="FC77" s="2">
        <f t="shared" si="158"/>
        <v>0</v>
      </c>
      <c r="FD77" s="2">
        <f t="shared" si="158"/>
        <v>0</v>
      </c>
      <c r="FE77" s="2">
        <f t="shared" si="158"/>
        <v>0</v>
      </c>
      <c r="FF77" s="2">
        <f t="shared" si="158"/>
        <v>0</v>
      </c>
      <c r="FG77" s="2">
        <f t="shared" si="159"/>
        <v>1</v>
      </c>
      <c r="FH77" s="2">
        <f t="shared" si="159"/>
        <v>1</v>
      </c>
      <c r="FI77" s="2">
        <f t="shared" si="159"/>
        <v>1</v>
      </c>
      <c r="FJ77" s="2">
        <f t="shared" si="159"/>
        <v>1</v>
      </c>
      <c r="FK77" s="2">
        <f t="shared" si="159"/>
        <v>1</v>
      </c>
      <c r="FL77" s="2">
        <f t="shared" si="159"/>
        <v>1</v>
      </c>
      <c r="FM77" s="2">
        <f t="shared" si="159"/>
        <v>1</v>
      </c>
      <c r="FN77" s="2">
        <f t="shared" si="159"/>
        <v>1</v>
      </c>
      <c r="FO77" s="2">
        <f t="shared" si="159"/>
        <v>1</v>
      </c>
      <c r="FP77" s="2">
        <f t="shared" si="159"/>
        <v>1</v>
      </c>
      <c r="FQ77" s="2">
        <f t="shared" si="160"/>
        <v>1</v>
      </c>
      <c r="FR77" s="2">
        <f t="shared" si="160"/>
        <v>1</v>
      </c>
      <c r="FS77" s="2">
        <f t="shared" si="160"/>
        <v>1</v>
      </c>
      <c r="FT77" s="2">
        <f t="shared" si="160"/>
        <v>1</v>
      </c>
      <c r="FU77" s="2">
        <f t="shared" si="160"/>
        <v>1</v>
      </c>
      <c r="FV77" s="2">
        <f t="shared" si="160"/>
        <v>1</v>
      </c>
      <c r="FW77" s="2">
        <f t="shared" si="160"/>
        <v>1</v>
      </c>
      <c r="FX77" s="2">
        <f t="shared" si="160"/>
        <v>1</v>
      </c>
      <c r="FY77" s="2">
        <f t="shared" si="160"/>
        <v>1</v>
      </c>
      <c r="FZ77" s="2">
        <f t="shared" si="160"/>
        <v>1</v>
      </c>
      <c r="GA77" s="2">
        <f t="shared" si="161"/>
        <v>1</v>
      </c>
      <c r="GB77" s="2">
        <f t="shared" si="161"/>
        <v>1</v>
      </c>
      <c r="GC77" s="2">
        <f t="shared" si="161"/>
        <v>1</v>
      </c>
      <c r="GD77" s="2">
        <f t="shared" si="161"/>
        <v>1</v>
      </c>
      <c r="GE77" s="2">
        <f t="shared" si="161"/>
        <v>1</v>
      </c>
      <c r="GF77" s="2">
        <f t="shared" si="161"/>
        <v>1</v>
      </c>
      <c r="GG77" s="2">
        <f t="shared" si="161"/>
        <v>1</v>
      </c>
      <c r="GH77" s="2">
        <f t="shared" si="161"/>
        <v>1</v>
      </c>
      <c r="GI77" s="2">
        <f t="shared" si="161"/>
        <v>1</v>
      </c>
      <c r="GJ77" s="2">
        <f t="shared" si="161"/>
        <v>1</v>
      </c>
      <c r="GK77" s="2">
        <f t="shared" si="162"/>
        <v>1</v>
      </c>
      <c r="GL77" s="2">
        <f t="shared" si="162"/>
        <v>1</v>
      </c>
      <c r="GM77" s="2">
        <f t="shared" si="162"/>
        <v>1</v>
      </c>
      <c r="GN77" s="2">
        <f t="shared" si="162"/>
        <v>1</v>
      </c>
      <c r="GO77" s="2">
        <f t="shared" si="162"/>
        <v>1</v>
      </c>
      <c r="GP77" s="2">
        <f t="shared" si="162"/>
        <v>1</v>
      </c>
      <c r="GQ77" s="2">
        <f t="shared" si="162"/>
        <v>1</v>
      </c>
      <c r="GR77" s="2">
        <f t="shared" si="162"/>
        <v>1</v>
      </c>
      <c r="GS77" s="2">
        <f t="shared" si="162"/>
        <v>1</v>
      </c>
      <c r="GT77" s="2">
        <f t="shared" si="162"/>
        <v>1</v>
      </c>
      <c r="GU77" s="2">
        <f t="shared" si="163"/>
        <v>1</v>
      </c>
      <c r="GV77" s="2">
        <f t="shared" si="163"/>
        <v>1</v>
      </c>
      <c r="GW77" s="2">
        <f t="shared" si="163"/>
        <v>1</v>
      </c>
      <c r="GX77" s="2">
        <f t="shared" si="163"/>
        <v>1</v>
      </c>
      <c r="GY77" s="2">
        <f t="shared" si="163"/>
        <v>1</v>
      </c>
      <c r="GZ77" s="2">
        <f t="shared" si="163"/>
        <v>1</v>
      </c>
      <c r="HA77" s="2">
        <f t="shared" si="163"/>
        <v>1</v>
      </c>
      <c r="HB77" s="2">
        <f t="shared" si="163"/>
        <v>1</v>
      </c>
      <c r="HC77" s="14">
        <v>1960</v>
      </c>
      <c r="HD77" s="14">
        <f>SUM(FG$4:GX$4)</f>
        <v>44</v>
      </c>
      <c r="HE77" s="2">
        <f t="shared" si="164"/>
        <v>44</v>
      </c>
      <c r="HF77" s="31">
        <f t="shared" si="165"/>
        <v>100</v>
      </c>
    </row>
    <row r="78" spans="1:236" x14ac:dyDescent="0.4">
      <c r="B78" s="14" t="s">
        <v>189</v>
      </c>
      <c r="C78" s="2">
        <f t="shared" si="143"/>
        <v>0</v>
      </c>
      <c r="D78" s="2">
        <f t="shared" si="143"/>
        <v>0</v>
      </c>
      <c r="E78" s="2">
        <f t="shared" si="143"/>
        <v>0</v>
      </c>
      <c r="F78" s="2">
        <f t="shared" si="143"/>
        <v>0</v>
      </c>
      <c r="G78" s="2">
        <f t="shared" si="143"/>
        <v>0</v>
      </c>
      <c r="H78" s="2">
        <f t="shared" si="143"/>
        <v>0</v>
      </c>
      <c r="I78" s="2">
        <f t="shared" si="143"/>
        <v>0</v>
      </c>
      <c r="J78" s="2">
        <f t="shared" si="143"/>
        <v>0</v>
      </c>
      <c r="K78" s="2">
        <f t="shared" si="143"/>
        <v>0</v>
      </c>
      <c r="L78" s="2">
        <f t="shared" si="143"/>
        <v>0</v>
      </c>
      <c r="M78" s="2">
        <f t="shared" si="144"/>
        <v>0</v>
      </c>
      <c r="N78" s="2">
        <f t="shared" si="144"/>
        <v>0</v>
      </c>
      <c r="O78" s="2">
        <f t="shared" si="144"/>
        <v>0</v>
      </c>
      <c r="P78" s="2">
        <f t="shared" si="144"/>
        <v>0</v>
      </c>
      <c r="Q78" s="2">
        <f t="shared" si="144"/>
        <v>0</v>
      </c>
      <c r="R78" s="2">
        <f t="shared" si="144"/>
        <v>0</v>
      </c>
      <c r="S78" s="2">
        <f t="shared" si="144"/>
        <v>0</v>
      </c>
      <c r="T78" s="2">
        <f t="shared" si="144"/>
        <v>0</v>
      </c>
      <c r="U78" s="2">
        <f t="shared" si="144"/>
        <v>0</v>
      </c>
      <c r="V78" s="2">
        <f t="shared" si="144"/>
        <v>0</v>
      </c>
      <c r="W78" s="2">
        <f t="shared" si="145"/>
        <v>0</v>
      </c>
      <c r="X78" s="2">
        <f t="shared" si="145"/>
        <v>0</v>
      </c>
      <c r="Y78" s="2">
        <f t="shared" si="145"/>
        <v>0</v>
      </c>
      <c r="Z78" s="2">
        <f t="shared" si="145"/>
        <v>0</v>
      </c>
      <c r="AA78" s="2">
        <f t="shared" si="145"/>
        <v>0</v>
      </c>
      <c r="AB78" s="2">
        <f t="shared" si="145"/>
        <v>0</v>
      </c>
      <c r="AC78" s="2">
        <f t="shared" si="145"/>
        <v>0</v>
      </c>
      <c r="AD78" s="2">
        <f t="shared" si="145"/>
        <v>0</v>
      </c>
      <c r="AE78" s="2">
        <f t="shared" si="145"/>
        <v>0</v>
      </c>
      <c r="AF78" s="2">
        <f t="shared" si="145"/>
        <v>0</v>
      </c>
      <c r="AG78" s="2">
        <f t="shared" si="146"/>
        <v>0</v>
      </c>
      <c r="AH78" s="2">
        <f t="shared" si="146"/>
        <v>0</v>
      </c>
      <c r="AI78" s="2">
        <f t="shared" si="146"/>
        <v>0</v>
      </c>
      <c r="AJ78" s="2">
        <f t="shared" si="146"/>
        <v>0</v>
      </c>
      <c r="AK78" s="2">
        <f t="shared" si="146"/>
        <v>0</v>
      </c>
      <c r="AL78" s="2">
        <f t="shared" si="146"/>
        <v>0</v>
      </c>
      <c r="AM78" s="2">
        <f t="shared" si="146"/>
        <v>0</v>
      </c>
      <c r="AN78" s="2">
        <f t="shared" si="146"/>
        <v>0</v>
      </c>
      <c r="AO78" s="2">
        <f t="shared" si="146"/>
        <v>0</v>
      </c>
      <c r="AP78" s="2">
        <f t="shared" si="146"/>
        <v>0</v>
      </c>
      <c r="AQ78" s="2">
        <f t="shared" si="147"/>
        <v>0</v>
      </c>
      <c r="AR78" s="2">
        <f t="shared" si="147"/>
        <v>0</v>
      </c>
      <c r="AS78" s="2">
        <f t="shared" si="147"/>
        <v>0</v>
      </c>
      <c r="AT78" s="2">
        <f t="shared" si="147"/>
        <v>0</v>
      </c>
      <c r="AU78" s="2">
        <f t="shared" si="147"/>
        <v>0</v>
      </c>
      <c r="AV78" s="2">
        <f t="shared" si="147"/>
        <v>0</v>
      </c>
      <c r="AW78" s="2">
        <f t="shared" si="147"/>
        <v>0</v>
      </c>
      <c r="AX78" s="2">
        <f t="shared" si="147"/>
        <v>0</v>
      </c>
      <c r="AY78" s="2">
        <f t="shared" si="147"/>
        <v>0</v>
      </c>
      <c r="AZ78" s="2">
        <f t="shared" si="147"/>
        <v>0</v>
      </c>
      <c r="BA78" s="2">
        <f t="shared" si="148"/>
        <v>0</v>
      </c>
      <c r="BB78" s="2">
        <f t="shared" si="148"/>
        <v>0</v>
      </c>
      <c r="BC78" s="2">
        <f t="shared" si="148"/>
        <v>0</v>
      </c>
      <c r="BD78" s="2">
        <f t="shared" si="148"/>
        <v>0</v>
      </c>
      <c r="BE78" s="2">
        <f t="shared" si="148"/>
        <v>0</v>
      </c>
      <c r="BF78" s="2">
        <f t="shared" si="148"/>
        <v>0</v>
      </c>
      <c r="BG78" s="2">
        <f t="shared" si="148"/>
        <v>0</v>
      </c>
      <c r="BH78" s="2">
        <f t="shared" si="148"/>
        <v>0</v>
      </c>
      <c r="BI78" s="2">
        <f t="shared" si="148"/>
        <v>0</v>
      </c>
      <c r="BJ78" s="2">
        <f t="shared" si="148"/>
        <v>0</v>
      </c>
      <c r="BK78" s="2">
        <f t="shared" si="149"/>
        <v>0</v>
      </c>
      <c r="BL78" s="2">
        <f t="shared" si="149"/>
        <v>0</v>
      </c>
      <c r="BM78" s="2">
        <f t="shared" si="149"/>
        <v>0</v>
      </c>
      <c r="BN78" s="2">
        <f t="shared" si="149"/>
        <v>0</v>
      </c>
      <c r="BO78" s="2">
        <f t="shared" si="149"/>
        <v>0</v>
      </c>
      <c r="BP78" s="2">
        <f t="shared" si="149"/>
        <v>0</v>
      </c>
      <c r="BQ78" s="2">
        <f t="shared" si="149"/>
        <v>0</v>
      </c>
      <c r="BR78" s="2">
        <f t="shared" si="149"/>
        <v>0</v>
      </c>
      <c r="BS78" s="2">
        <f t="shared" si="149"/>
        <v>0</v>
      </c>
      <c r="BT78" s="2">
        <f t="shared" si="149"/>
        <v>0</v>
      </c>
      <c r="BU78" s="2">
        <f t="shared" si="150"/>
        <v>0</v>
      </c>
      <c r="BV78" s="2">
        <f t="shared" si="150"/>
        <v>0</v>
      </c>
      <c r="BW78" s="2">
        <f t="shared" si="150"/>
        <v>0</v>
      </c>
      <c r="BX78" s="2">
        <f t="shared" si="150"/>
        <v>0</v>
      </c>
      <c r="BY78" s="2">
        <f t="shared" si="150"/>
        <v>0</v>
      </c>
      <c r="BZ78" s="2">
        <f t="shared" si="150"/>
        <v>0</v>
      </c>
      <c r="CA78" s="2">
        <f t="shared" si="150"/>
        <v>0</v>
      </c>
      <c r="CB78" s="2">
        <f t="shared" si="150"/>
        <v>0</v>
      </c>
      <c r="CC78" s="2">
        <f t="shared" si="150"/>
        <v>0</v>
      </c>
      <c r="CD78" s="2">
        <f t="shared" si="150"/>
        <v>0</v>
      </c>
      <c r="CE78" s="2">
        <f t="shared" si="151"/>
        <v>0</v>
      </c>
      <c r="CF78" s="2">
        <f t="shared" si="151"/>
        <v>0</v>
      </c>
      <c r="CG78" s="2">
        <f t="shared" si="151"/>
        <v>0</v>
      </c>
      <c r="CH78" s="2">
        <f t="shared" si="151"/>
        <v>0</v>
      </c>
      <c r="CI78" s="2">
        <f t="shared" si="151"/>
        <v>0</v>
      </c>
      <c r="CJ78" s="2">
        <f t="shared" si="151"/>
        <v>0</v>
      </c>
      <c r="CK78" s="2">
        <f t="shared" si="151"/>
        <v>0</v>
      </c>
      <c r="CL78" s="2">
        <f t="shared" si="151"/>
        <v>0</v>
      </c>
      <c r="CM78" s="2">
        <f t="shared" si="151"/>
        <v>0</v>
      </c>
      <c r="CN78" s="2">
        <f t="shared" si="151"/>
        <v>0</v>
      </c>
      <c r="CO78" s="2">
        <f t="shared" si="152"/>
        <v>0</v>
      </c>
      <c r="CP78" s="2">
        <f t="shared" si="152"/>
        <v>0</v>
      </c>
      <c r="CQ78" s="2">
        <f t="shared" si="152"/>
        <v>0</v>
      </c>
      <c r="CR78" s="2">
        <f t="shared" si="152"/>
        <v>0</v>
      </c>
      <c r="CS78" s="2">
        <f t="shared" si="152"/>
        <v>0</v>
      </c>
      <c r="CT78" s="2">
        <f t="shared" si="152"/>
        <v>0</v>
      </c>
      <c r="CU78" s="2">
        <f t="shared" si="152"/>
        <v>0</v>
      </c>
      <c r="CV78" s="2">
        <f t="shared" si="152"/>
        <v>0</v>
      </c>
      <c r="CW78" s="2">
        <f t="shared" si="152"/>
        <v>0</v>
      </c>
      <c r="CX78" s="2">
        <f t="shared" si="152"/>
        <v>0</v>
      </c>
      <c r="CY78" s="2">
        <f t="shared" si="153"/>
        <v>0</v>
      </c>
      <c r="CZ78" s="2">
        <f t="shared" si="153"/>
        <v>0</v>
      </c>
      <c r="DA78" s="2">
        <f t="shared" si="153"/>
        <v>0</v>
      </c>
      <c r="DB78" s="2">
        <f t="shared" si="153"/>
        <v>0</v>
      </c>
      <c r="DC78" s="2">
        <f t="shared" si="153"/>
        <v>0</v>
      </c>
      <c r="DD78" s="2">
        <f t="shared" si="153"/>
        <v>0</v>
      </c>
      <c r="DE78" s="2">
        <f t="shared" si="153"/>
        <v>0</v>
      </c>
      <c r="DF78" s="2">
        <f t="shared" si="153"/>
        <v>0</v>
      </c>
      <c r="DG78" s="2">
        <f t="shared" si="153"/>
        <v>0</v>
      </c>
      <c r="DH78" s="2">
        <f t="shared" si="153"/>
        <v>0</v>
      </c>
      <c r="DI78" s="2">
        <f t="shared" si="154"/>
        <v>0</v>
      </c>
      <c r="DJ78" s="2">
        <f t="shared" si="154"/>
        <v>0</v>
      </c>
      <c r="DK78" s="2">
        <f t="shared" si="154"/>
        <v>0</v>
      </c>
      <c r="DL78" s="2">
        <f t="shared" si="154"/>
        <v>0</v>
      </c>
      <c r="DM78" s="2">
        <f t="shared" si="154"/>
        <v>0</v>
      </c>
      <c r="DN78" s="2">
        <f t="shared" si="154"/>
        <v>0</v>
      </c>
      <c r="DO78" s="2">
        <f t="shared" si="154"/>
        <v>0</v>
      </c>
      <c r="DP78" s="2">
        <f t="shared" si="154"/>
        <v>0</v>
      </c>
      <c r="DQ78" s="2">
        <f t="shared" si="154"/>
        <v>0</v>
      </c>
      <c r="DR78" s="2">
        <f t="shared" si="154"/>
        <v>0</v>
      </c>
      <c r="DS78" s="2">
        <f t="shared" si="155"/>
        <v>0</v>
      </c>
      <c r="DT78" s="2">
        <f t="shared" si="155"/>
        <v>0</v>
      </c>
      <c r="DU78" s="2">
        <f t="shared" si="155"/>
        <v>0</v>
      </c>
      <c r="DV78" s="2">
        <f t="shared" si="155"/>
        <v>0</v>
      </c>
      <c r="DW78" s="2">
        <f t="shared" si="155"/>
        <v>0</v>
      </c>
      <c r="DX78" s="2">
        <f t="shared" si="155"/>
        <v>0</v>
      </c>
      <c r="DY78" s="2">
        <f t="shared" si="155"/>
        <v>0</v>
      </c>
      <c r="DZ78" s="2">
        <f t="shared" si="155"/>
        <v>0</v>
      </c>
      <c r="EA78" s="2">
        <f t="shared" si="155"/>
        <v>0</v>
      </c>
      <c r="EB78" s="2">
        <f t="shared" si="155"/>
        <v>0</v>
      </c>
      <c r="EC78" s="2">
        <f t="shared" si="156"/>
        <v>0</v>
      </c>
      <c r="ED78" s="2">
        <f t="shared" si="156"/>
        <v>0</v>
      </c>
      <c r="EE78" s="2">
        <f t="shared" si="156"/>
        <v>0</v>
      </c>
      <c r="EF78" s="2">
        <f t="shared" si="156"/>
        <v>0</v>
      </c>
      <c r="EG78" s="2">
        <f t="shared" si="156"/>
        <v>0</v>
      </c>
      <c r="EH78" s="2">
        <f t="shared" si="156"/>
        <v>0</v>
      </c>
      <c r="EI78" s="2">
        <f t="shared" si="156"/>
        <v>0</v>
      </c>
      <c r="EJ78" s="2">
        <f t="shared" si="156"/>
        <v>0</v>
      </c>
      <c r="EK78" s="2">
        <f t="shared" si="156"/>
        <v>0</v>
      </c>
      <c r="EL78" s="2">
        <f t="shared" si="156"/>
        <v>0</v>
      </c>
      <c r="EM78" s="2">
        <f t="shared" si="157"/>
        <v>0</v>
      </c>
      <c r="EN78" s="2">
        <f t="shared" si="157"/>
        <v>0</v>
      </c>
      <c r="EO78" s="2">
        <f t="shared" si="157"/>
        <v>0</v>
      </c>
      <c r="EP78" s="2">
        <f t="shared" si="157"/>
        <v>0</v>
      </c>
      <c r="EQ78" s="2">
        <f t="shared" si="157"/>
        <v>0</v>
      </c>
      <c r="ER78" s="2">
        <f t="shared" si="157"/>
        <v>0</v>
      </c>
      <c r="ES78" s="2">
        <f t="shared" si="157"/>
        <v>0</v>
      </c>
      <c r="ET78" s="2">
        <f t="shared" si="157"/>
        <v>0</v>
      </c>
      <c r="EU78" s="2">
        <f t="shared" si="157"/>
        <v>0</v>
      </c>
      <c r="EV78" s="2">
        <f t="shared" si="157"/>
        <v>0</v>
      </c>
      <c r="EW78" s="2">
        <f t="shared" si="158"/>
        <v>0</v>
      </c>
      <c r="EX78" s="2">
        <f t="shared" si="158"/>
        <v>0</v>
      </c>
      <c r="EY78" s="2">
        <f t="shared" si="158"/>
        <v>0</v>
      </c>
      <c r="EZ78" s="2">
        <f t="shared" si="158"/>
        <v>0</v>
      </c>
      <c r="FA78" s="2">
        <f t="shared" si="158"/>
        <v>0</v>
      </c>
      <c r="FB78" s="2">
        <f t="shared" si="158"/>
        <v>0</v>
      </c>
      <c r="FC78" s="2">
        <f t="shared" si="158"/>
        <v>0</v>
      </c>
      <c r="FD78" s="2">
        <f t="shared" si="158"/>
        <v>0</v>
      </c>
      <c r="FE78" s="2">
        <f t="shared" si="158"/>
        <v>0</v>
      </c>
      <c r="FF78" s="2">
        <f t="shared" si="158"/>
        <v>0</v>
      </c>
      <c r="FG78" s="2">
        <f t="shared" si="159"/>
        <v>1</v>
      </c>
      <c r="FH78" s="2">
        <f t="shared" si="159"/>
        <v>1</v>
      </c>
      <c r="FI78" s="2">
        <f t="shared" si="159"/>
        <v>1</v>
      </c>
      <c r="FJ78" s="2">
        <f t="shared" si="159"/>
        <v>1</v>
      </c>
      <c r="FK78" s="2">
        <f t="shared" si="159"/>
        <v>1</v>
      </c>
      <c r="FL78" s="2">
        <f t="shared" si="159"/>
        <v>1</v>
      </c>
      <c r="FM78" s="2">
        <f t="shared" si="159"/>
        <v>1</v>
      </c>
      <c r="FN78" s="2">
        <f t="shared" si="159"/>
        <v>1</v>
      </c>
      <c r="FO78" s="2">
        <f t="shared" si="159"/>
        <v>1</v>
      </c>
      <c r="FP78" s="2">
        <f t="shared" si="159"/>
        <v>1</v>
      </c>
      <c r="FQ78" s="2">
        <f t="shared" si="160"/>
        <v>1</v>
      </c>
      <c r="FR78" s="2">
        <f t="shared" si="160"/>
        <v>1</v>
      </c>
      <c r="FS78" s="2">
        <f t="shared" si="160"/>
        <v>1</v>
      </c>
      <c r="FT78" s="2">
        <f t="shared" si="160"/>
        <v>1</v>
      </c>
      <c r="FU78" s="2">
        <f t="shared" si="160"/>
        <v>1</v>
      </c>
      <c r="FV78" s="2">
        <f t="shared" si="160"/>
        <v>1</v>
      </c>
      <c r="FW78" s="2">
        <f t="shared" si="160"/>
        <v>1</v>
      </c>
      <c r="FX78" s="2">
        <f t="shared" si="160"/>
        <v>1</v>
      </c>
      <c r="FY78" s="2">
        <f t="shared" si="160"/>
        <v>1</v>
      </c>
      <c r="FZ78" s="2">
        <f t="shared" si="160"/>
        <v>1</v>
      </c>
      <c r="GA78" s="2">
        <f t="shared" si="161"/>
        <v>1</v>
      </c>
      <c r="GB78" s="2">
        <f t="shared" si="161"/>
        <v>1</v>
      </c>
      <c r="GC78" s="2">
        <f t="shared" si="161"/>
        <v>1</v>
      </c>
      <c r="GD78" s="2">
        <f t="shared" si="161"/>
        <v>1</v>
      </c>
      <c r="GE78" s="2">
        <f t="shared" si="161"/>
        <v>1</v>
      </c>
      <c r="GF78" s="2">
        <f t="shared" si="161"/>
        <v>1</v>
      </c>
      <c r="GG78" s="2">
        <f t="shared" si="161"/>
        <v>1</v>
      </c>
      <c r="GH78" s="2">
        <f t="shared" si="161"/>
        <v>1</v>
      </c>
      <c r="GI78" s="2">
        <f t="shared" si="161"/>
        <v>1</v>
      </c>
      <c r="GJ78" s="2">
        <f t="shared" si="161"/>
        <v>1</v>
      </c>
      <c r="GK78" s="2">
        <f t="shared" si="162"/>
        <v>1</v>
      </c>
      <c r="GL78" s="2">
        <f t="shared" si="162"/>
        <v>1</v>
      </c>
      <c r="GM78" s="2">
        <f t="shared" si="162"/>
        <v>1</v>
      </c>
      <c r="GN78" s="2">
        <f t="shared" si="162"/>
        <v>1</v>
      </c>
      <c r="GO78" s="2">
        <f t="shared" si="162"/>
        <v>1</v>
      </c>
      <c r="GP78" s="2">
        <f t="shared" si="162"/>
        <v>1</v>
      </c>
      <c r="GQ78" s="2">
        <f t="shared" si="162"/>
        <v>1</v>
      </c>
      <c r="GR78" s="2">
        <f t="shared" si="162"/>
        <v>1</v>
      </c>
      <c r="GS78" s="2">
        <f t="shared" si="162"/>
        <v>1</v>
      </c>
      <c r="GT78" s="2">
        <f t="shared" si="162"/>
        <v>1</v>
      </c>
      <c r="GU78" s="2">
        <f t="shared" si="163"/>
        <v>1</v>
      </c>
      <c r="GV78" s="2">
        <f t="shared" si="163"/>
        <v>1</v>
      </c>
      <c r="GW78" s="2">
        <f t="shared" si="163"/>
        <v>1</v>
      </c>
      <c r="GX78" s="2">
        <f t="shared" si="163"/>
        <v>1</v>
      </c>
      <c r="GY78" s="2">
        <f t="shared" si="163"/>
        <v>1</v>
      </c>
      <c r="GZ78" s="2">
        <f t="shared" si="163"/>
        <v>1</v>
      </c>
      <c r="HA78" s="2">
        <f t="shared" si="163"/>
        <v>1</v>
      </c>
      <c r="HB78" s="2">
        <f t="shared" si="163"/>
        <v>1</v>
      </c>
      <c r="HC78" s="14">
        <v>1960</v>
      </c>
      <c r="HD78" s="14">
        <f>SUM(FG$4:GX$4)</f>
        <v>44</v>
      </c>
      <c r="HE78" s="2">
        <f t="shared" si="164"/>
        <v>44</v>
      </c>
      <c r="HF78" s="31">
        <f t="shared" si="165"/>
        <v>100</v>
      </c>
    </row>
    <row r="79" spans="1:236" x14ac:dyDescent="0.4">
      <c r="B79" s="25" t="s">
        <v>127</v>
      </c>
      <c r="C79" s="2">
        <f t="shared" si="143"/>
        <v>0</v>
      </c>
      <c r="D79" s="2">
        <f t="shared" si="143"/>
        <v>0</v>
      </c>
      <c r="E79" s="2">
        <f t="shared" si="143"/>
        <v>0</v>
      </c>
      <c r="F79" s="2">
        <f t="shared" si="143"/>
        <v>0</v>
      </c>
      <c r="G79" s="2">
        <f t="shared" si="143"/>
        <v>0</v>
      </c>
      <c r="H79" s="2">
        <f t="shared" si="143"/>
        <v>0</v>
      </c>
      <c r="I79" s="2">
        <f t="shared" si="143"/>
        <v>0</v>
      </c>
      <c r="J79" s="2">
        <f t="shared" si="143"/>
        <v>0</v>
      </c>
      <c r="K79" s="2">
        <f t="shared" si="143"/>
        <v>0</v>
      </c>
      <c r="L79" s="2">
        <f t="shared" si="143"/>
        <v>0</v>
      </c>
      <c r="M79" s="2">
        <f t="shared" si="144"/>
        <v>0</v>
      </c>
      <c r="N79" s="2">
        <f t="shared" si="144"/>
        <v>0</v>
      </c>
      <c r="O79" s="2">
        <f t="shared" si="144"/>
        <v>0</v>
      </c>
      <c r="P79" s="2">
        <f t="shared" si="144"/>
        <v>0</v>
      </c>
      <c r="Q79" s="2">
        <f t="shared" si="144"/>
        <v>0</v>
      </c>
      <c r="R79" s="2">
        <f t="shared" si="144"/>
        <v>0</v>
      </c>
      <c r="S79" s="2">
        <f t="shared" si="144"/>
        <v>0</v>
      </c>
      <c r="T79" s="2">
        <f t="shared" si="144"/>
        <v>0</v>
      </c>
      <c r="U79" s="2">
        <f t="shared" si="144"/>
        <v>0</v>
      </c>
      <c r="V79" s="2">
        <f t="shared" si="144"/>
        <v>0</v>
      </c>
      <c r="W79" s="2">
        <f t="shared" si="145"/>
        <v>0</v>
      </c>
      <c r="X79" s="2">
        <f t="shared" si="145"/>
        <v>0</v>
      </c>
      <c r="Y79" s="2">
        <f t="shared" si="145"/>
        <v>0</v>
      </c>
      <c r="Z79" s="2">
        <f t="shared" si="145"/>
        <v>0</v>
      </c>
      <c r="AA79" s="2">
        <f t="shared" si="145"/>
        <v>0</v>
      </c>
      <c r="AB79" s="2">
        <f t="shared" si="145"/>
        <v>0</v>
      </c>
      <c r="AC79" s="2">
        <f t="shared" si="145"/>
        <v>0</v>
      </c>
      <c r="AD79" s="2">
        <f t="shared" si="145"/>
        <v>0</v>
      </c>
      <c r="AE79" s="2">
        <f t="shared" si="145"/>
        <v>0</v>
      </c>
      <c r="AF79" s="2">
        <f t="shared" si="145"/>
        <v>0</v>
      </c>
      <c r="AG79" s="2">
        <f t="shared" si="146"/>
        <v>0</v>
      </c>
      <c r="AH79" s="2">
        <f t="shared" si="146"/>
        <v>0</v>
      </c>
      <c r="AI79" s="2">
        <f t="shared" si="146"/>
        <v>0</v>
      </c>
      <c r="AJ79" s="2">
        <f t="shared" si="146"/>
        <v>0</v>
      </c>
      <c r="AK79" s="2">
        <f t="shared" si="146"/>
        <v>0</v>
      </c>
      <c r="AL79" s="2">
        <f t="shared" si="146"/>
        <v>0</v>
      </c>
      <c r="AM79" s="2">
        <f t="shared" si="146"/>
        <v>0</v>
      </c>
      <c r="AN79" s="2">
        <f t="shared" si="146"/>
        <v>0</v>
      </c>
      <c r="AO79" s="2">
        <f t="shared" si="146"/>
        <v>0</v>
      </c>
      <c r="AP79" s="2">
        <f t="shared" si="146"/>
        <v>0</v>
      </c>
      <c r="AQ79" s="2">
        <f t="shared" si="147"/>
        <v>0</v>
      </c>
      <c r="AR79" s="2">
        <f t="shared" si="147"/>
        <v>0</v>
      </c>
      <c r="AS79" s="2">
        <f t="shared" si="147"/>
        <v>0</v>
      </c>
      <c r="AT79" s="2">
        <f t="shared" si="147"/>
        <v>0</v>
      </c>
      <c r="AU79" s="2">
        <f t="shared" si="147"/>
        <v>0</v>
      </c>
      <c r="AV79" s="2">
        <f t="shared" si="147"/>
        <v>0</v>
      </c>
      <c r="AW79" s="2">
        <f t="shared" si="147"/>
        <v>0</v>
      </c>
      <c r="AX79" s="2">
        <f t="shared" si="147"/>
        <v>1</v>
      </c>
      <c r="AY79" s="2">
        <f t="shared" si="147"/>
        <v>1</v>
      </c>
      <c r="AZ79" s="2">
        <f t="shared" si="147"/>
        <v>1</v>
      </c>
      <c r="BA79" s="2">
        <f t="shared" si="148"/>
        <v>1</v>
      </c>
      <c r="BB79" s="2">
        <f t="shared" si="148"/>
        <v>1</v>
      </c>
      <c r="BC79" s="2">
        <f t="shared" si="148"/>
        <v>1</v>
      </c>
      <c r="BD79" s="2">
        <f t="shared" si="148"/>
        <v>1</v>
      </c>
      <c r="BE79" s="2">
        <f t="shared" si="148"/>
        <v>1</v>
      </c>
      <c r="BF79" s="2">
        <f t="shared" si="148"/>
        <v>1</v>
      </c>
      <c r="BG79" s="2">
        <f t="shared" si="148"/>
        <v>1</v>
      </c>
      <c r="BH79" s="2">
        <f t="shared" si="148"/>
        <v>1</v>
      </c>
      <c r="BI79" s="2">
        <f t="shared" si="148"/>
        <v>1</v>
      </c>
      <c r="BJ79" s="2">
        <f t="shared" si="148"/>
        <v>1</v>
      </c>
      <c r="BK79" s="2">
        <f t="shared" si="149"/>
        <v>1</v>
      </c>
      <c r="BL79" s="2">
        <f t="shared" si="149"/>
        <v>1</v>
      </c>
      <c r="BM79" s="2">
        <f t="shared" si="149"/>
        <v>1</v>
      </c>
      <c r="BN79" s="2">
        <f t="shared" si="149"/>
        <v>1</v>
      </c>
      <c r="BO79" s="2">
        <f t="shared" si="149"/>
        <v>1</v>
      </c>
      <c r="BP79" s="2">
        <f t="shared" si="149"/>
        <v>1</v>
      </c>
      <c r="BQ79" s="2">
        <f t="shared" si="149"/>
        <v>1</v>
      </c>
      <c r="BR79" s="2">
        <f t="shared" si="149"/>
        <v>1</v>
      </c>
      <c r="BS79" s="2">
        <f t="shared" si="149"/>
        <v>1</v>
      </c>
      <c r="BT79" s="2">
        <f t="shared" si="149"/>
        <v>1</v>
      </c>
      <c r="BU79" s="2">
        <f t="shared" si="150"/>
        <v>1</v>
      </c>
      <c r="BV79" s="2">
        <f t="shared" si="150"/>
        <v>1</v>
      </c>
      <c r="BW79" s="2">
        <f t="shared" si="150"/>
        <v>1</v>
      </c>
      <c r="BX79" s="2">
        <f t="shared" si="150"/>
        <v>1</v>
      </c>
      <c r="BY79" s="2">
        <f t="shared" si="150"/>
        <v>1</v>
      </c>
      <c r="BZ79" s="2">
        <f t="shared" si="150"/>
        <v>1</v>
      </c>
      <c r="CA79" s="2">
        <f t="shared" si="150"/>
        <v>1</v>
      </c>
      <c r="CB79" s="2">
        <f t="shared" si="150"/>
        <v>1</v>
      </c>
      <c r="CC79" s="2">
        <f t="shared" si="150"/>
        <v>1</v>
      </c>
      <c r="CD79" s="2">
        <f t="shared" si="150"/>
        <v>1</v>
      </c>
      <c r="CE79" s="2">
        <f t="shared" si="151"/>
        <v>1</v>
      </c>
      <c r="CF79" s="2">
        <f t="shared" si="151"/>
        <v>1</v>
      </c>
      <c r="CG79" s="2">
        <f t="shared" si="151"/>
        <v>1</v>
      </c>
      <c r="CH79" s="2">
        <f t="shared" si="151"/>
        <v>1</v>
      </c>
      <c r="CI79" s="2">
        <f t="shared" si="151"/>
        <v>1</v>
      </c>
      <c r="CJ79" s="2">
        <f t="shared" si="151"/>
        <v>1</v>
      </c>
      <c r="CK79" s="2">
        <f t="shared" si="151"/>
        <v>1</v>
      </c>
      <c r="CL79" s="2">
        <f t="shared" si="151"/>
        <v>1</v>
      </c>
      <c r="CM79" s="2">
        <f t="shared" si="151"/>
        <v>1</v>
      </c>
      <c r="CN79" s="2">
        <f t="shared" si="151"/>
        <v>1</v>
      </c>
      <c r="CO79" s="2">
        <f t="shared" si="152"/>
        <v>1</v>
      </c>
      <c r="CP79" s="2">
        <f t="shared" si="152"/>
        <v>1</v>
      </c>
      <c r="CQ79" s="2">
        <f t="shared" si="152"/>
        <v>1</v>
      </c>
      <c r="CR79" s="2">
        <f t="shared" si="152"/>
        <v>1</v>
      </c>
      <c r="CS79" s="2">
        <f t="shared" si="152"/>
        <v>1</v>
      </c>
      <c r="CT79" s="2">
        <f t="shared" si="152"/>
        <v>1</v>
      </c>
      <c r="CU79" s="2">
        <f t="shared" si="152"/>
        <v>1</v>
      </c>
      <c r="CV79" s="2">
        <f t="shared" si="152"/>
        <v>1</v>
      </c>
      <c r="CW79" s="2">
        <f t="shared" si="152"/>
        <v>1</v>
      </c>
      <c r="CX79" s="2">
        <f t="shared" si="152"/>
        <v>1</v>
      </c>
      <c r="CY79" s="2">
        <f t="shared" si="153"/>
        <v>1</v>
      </c>
      <c r="CZ79" s="2">
        <f t="shared" si="153"/>
        <v>1</v>
      </c>
      <c r="DA79" s="2">
        <f t="shared" si="153"/>
        <v>1</v>
      </c>
      <c r="DB79" s="2">
        <f t="shared" si="153"/>
        <v>1</v>
      </c>
      <c r="DC79" s="2">
        <f t="shared" si="153"/>
        <v>1</v>
      </c>
      <c r="DD79" s="2">
        <f t="shared" si="153"/>
        <v>1</v>
      </c>
      <c r="DE79" s="2">
        <f t="shared" si="153"/>
        <v>1</v>
      </c>
      <c r="DF79" s="2">
        <f t="shared" si="153"/>
        <v>1</v>
      </c>
      <c r="DG79" s="2">
        <f t="shared" si="153"/>
        <v>1</v>
      </c>
      <c r="DH79" s="2">
        <f t="shared" si="153"/>
        <v>1</v>
      </c>
      <c r="DI79" s="2">
        <f t="shared" si="154"/>
        <v>1</v>
      </c>
      <c r="DJ79" s="2">
        <f t="shared" si="154"/>
        <v>1</v>
      </c>
      <c r="DK79" s="2">
        <f t="shared" si="154"/>
        <v>1</v>
      </c>
      <c r="DL79" s="2">
        <f t="shared" si="154"/>
        <v>1</v>
      </c>
      <c r="DM79" s="2">
        <f t="shared" si="154"/>
        <v>1</v>
      </c>
      <c r="DN79" s="2">
        <f t="shared" si="154"/>
        <v>1</v>
      </c>
      <c r="DO79" s="2">
        <f t="shared" si="154"/>
        <v>1</v>
      </c>
      <c r="DP79" s="2">
        <f t="shared" si="154"/>
        <v>1</v>
      </c>
      <c r="DQ79" s="2">
        <f t="shared" si="154"/>
        <v>1</v>
      </c>
      <c r="DR79" s="2">
        <f t="shared" si="154"/>
        <v>1</v>
      </c>
      <c r="DS79" s="2">
        <f t="shared" si="155"/>
        <v>1</v>
      </c>
      <c r="DT79" s="2">
        <f t="shared" si="155"/>
        <v>1</v>
      </c>
      <c r="DU79" s="2">
        <f t="shared" si="155"/>
        <v>1</v>
      </c>
      <c r="DV79" s="2">
        <f t="shared" si="155"/>
        <v>1</v>
      </c>
      <c r="DW79" s="2">
        <f t="shared" si="155"/>
        <v>1</v>
      </c>
      <c r="DX79" s="2">
        <f t="shared" si="155"/>
        <v>1</v>
      </c>
      <c r="DY79" s="2">
        <f t="shared" si="155"/>
        <v>1</v>
      </c>
      <c r="DZ79" s="2">
        <f t="shared" si="155"/>
        <v>1</v>
      </c>
      <c r="EA79" s="2">
        <f t="shared" si="155"/>
        <v>1</v>
      </c>
      <c r="EB79" s="2">
        <f t="shared" si="155"/>
        <v>1</v>
      </c>
      <c r="EC79" s="2">
        <f t="shared" si="156"/>
        <v>1</v>
      </c>
      <c r="ED79" s="2">
        <f t="shared" si="156"/>
        <v>1</v>
      </c>
      <c r="EE79" s="2">
        <f t="shared" si="156"/>
        <v>1</v>
      </c>
      <c r="EF79" s="2">
        <f t="shared" si="156"/>
        <v>1</v>
      </c>
      <c r="EG79" s="2">
        <f t="shared" si="156"/>
        <v>1</v>
      </c>
      <c r="EH79" s="2">
        <f t="shared" si="156"/>
        <v>1</v>
      </c>
      <c r="EI79" s="2">
        <f t="shared" si="156"/>
        <v>1</v>
      </c>
      <c r="EJ79" s="2">
        <f t="shared" si="156"/>
        <v>1</v>
      </c>
      <c r="EK79" s="2">
        <f t="shared" si="156"/>
        <v>1</v>
      </c>
      <c r="EL79" s="2">
        <f t="shared" si="156"/>
        <v>1</v>
      </c>
      <c r="EM79" s="2">
        <f t="shared" si="157"/>
        <v>1</v>
      </c>
      <c r="EN79" s="2">
        <f t="shared" si="157"/>
        <v>1</v>
      </c>
      <c r="EO79" s="2">
        <f t="shared" si="157"/>
        <v>1</v>
      </c>
      <c r="EP79" s="2">
        <f t="shared" si="157"/>
        <v>1</v>
      </c>
      <c r="EQ79" s="2">
        <f t="shared" si="157"/>
        <v>1</v>
      </c>
      <c r="ER79" s="2">
        <f t="shared" si="157"/>
        <v>1</v>
      </c>
      <c r="ES79" s="2">
        <f t="shared" si="157"/>
        <v>1</v>
      </c>
      <c r="ET79" s="2">
        <f t="shared" si="157"/>
        <v>1</v>
      </c>
      <c r="EU79" s="2">
        <f t="shared" si="157"/>
        <v>1</v>
      </c>
      <c r="EV79" s="2">
        <f t="shared" si="157"/>
        <v>1</v>
      </c>
      <c r="EW79" s="2">
        <f t="shared" si="158"/>
        <v>1</v>
      </c>
      <c r="EX79" s="2">
        <f t="shared" si="158"/>
        <v>1</v>
      </c>
      <c r="EY79" s="2">
        <f t="shared" si="158"/>
        <v>1</v>
      </c>
      <c r="EZ79" s="2">
        <f t="shared" si="158"/>
        <v>1</v>
      </c>
      <c r="FA79" s="2">
        <f t="shared" si="158"/>
        <v>1</v>
      </c>
      <c r="FB79" s="2">
        <f t="shared" si="158"/>
        <v>1</v>
      </c>
      <c r="FC79" s="2">
        <f t="shared" si="158"/>
        <v>1</v>
      </c>
      <c r="FD79" s="2">
        <f t="shared" si="158"/>
        <v>1</v>
      </c>
      <c r="FE79" s="2">
        <f t="shared" si="158"/>
        <v>1</v>
      </c>
      <c r="FF79" s="2">
        <f t="shared" si="158"/>
        <v>1</v>
      </c>
      <c r="FG79" s="2">
        <f t="shared" si="159"/>
        <v>1</v>
      </c>
      <c r="FH79" s="2">
        <f t="shared" si="159"/>
        <v>1</v>
      </c>
      <c r="FI79" s="2">
        <f t="shared" si="159"/>
        <v>1</v>
      </c>
      <c r="FJ79" s="2">
        <f t="shared" si="159"/>
        <v>1</v>
      </c>
      <c r="FK79" s="2">
        <f t="shared" si="159"/>
        <v>1</v>
      </c>
      <c r="FL79" s="2">
        <f t="shared" si="159"/>
        <v>1</v>
      </c>
      <c r="FM79" s="2">
        <f t="shared" si="159"/>
        <v>1</v>
      </c>
      <c r="FN79" s="2">
        <f t="shared" si="159"/>
        <v>1</v>
      </c>
      <c r="FO79" s="2">
        <f t="shared" si="159"/>
        <v>1</v>
      </c>
      <c r="FP79" s="2">
        <f t="shared" si="159"/>
        <v>1</v>
      </c>
      <c r="FQ79" s="2">
        <f t="shared" si="160"/>
        <v>1</v>
      </c>
      <c r="FR79" s="2">
        <f t="shared" si="160"/>
        <v>1</v>
      </c>
      <c r="FS79" s="2">
        <f t="shared" si="160"/>
        <v>1</v>
      </c>
      <c r="FT79" s="2">
        <f t="shared" si="160"/>
        <v>1</v>
      </c>
      <c r="FU79" s="2">
        <f t="shared" si="160"/>
        <v>1</v>
      </c>
      <c r="FV79" s="2">
        <f t="shared" si="160"/>
        <v>1</v>
      </c>
      <c r="FW79" s="2">
        <f t="shared" si="160"/>
        <v>1</v>
      </c>
      <c r="FX79" s="2">
        <f t="shared" si="160"/>
        <v>1</v>
      </c>
      <c r="FY79" s="2">
        <f t="shared" si="160"/>
        <v>1</v>
      </c>
      <c r="FZ79" s="2">
        <f t="shared" si="160"/>
        <v>1</v>
      </c>
      <c r="GA79" s="2">
        <f t="shared" si="161"/>
        <v>1</v>
      </c>
      <c r="GB79" s="2">
        <f t="shared" si="161"/>
        <v>1</v>
      </c>
      <c r="GC79" s="2">
        <f t="shared" si="161"/>
        <v>1</v>
      </c>
      <c r="GD79" s="2">
        <f t="shared" si="161"/>
        <v>1</v>
      </c>
      <c r="GE79" s="2">
        <f t="shared" si="161"/>
        <v>1</v>
      </c>
      <c r="GF79" s="2">
        <f t="shared" si="161"/>
        <v>1</v>
      </c>
      <c r="GG79" s="2">
        <f t="shared" si="161"/>
        <v>1</v>
      </c>
      <c r="GH79" s="2">
        <f t="shared" si="161"/>
        <v>1</v>
      </c>
      <c r="GI79" s="2">
        <f t="shared" si="161"/>
        <v>1</v>
      </c>
      <c r="GJ79" s="2">
        <f t="shared" si="161"/>
        <v>1</v>
      </c>
      <c r="GK79" s="2">
        <f t="shared" si="162"/>
        <v>1</v>
      </c>
      <c r="GL79" s="2">
        <f t="shared" si="162"/>
        <v>1</v>
      </c>
      <c r="GM79" s="2">
        <f t="shared" si="162"/>
        <v>1</v>
      </c>
      <c r="GN79" s="2">
        <f t="shared" si="162"/>
        <v>1</v>
      </c>
      <c r="GO79" s="2">
        <f t="shared" si="162"/>
        <v>1</v>
      </c>
      <c r="GP79" s="2">
        <f t="shared" si="162"/>
        <v>1</v>
      </c>
      <c r="GQ79" s="2">
        <f t="shared" si="162"/>
        <v>1</v>
      </c>
      <c r="GR79" s="2">
        <f t="shared" si="162"/>
        <v>1</v>
      </c>
      <c r="GS79" s="2">
        <f t="shared" si="162"/>
        <v>1</v>
      </c>
      <c r="GT79" s="2">
        <f t="shared" si="162"/>
        <v>1</v>
      </c>
      <c r="GU79" s="2">
        <f t="shared" si="163"/>
        <v>1</v>
      </c>
      <c r="GV79" s="2">
        <f t="shared" si="163"/>
        <v>1</v>
      </c>
      <c r="GW79" s="2">
        <f t="shared" si="163"/>
        <v>1</v>
      </c>
      <c r="GX79" s="2">
        <f t="shared" si="163"/>
        <v>1</v>
      </c>
      <c r="GY79" s="2">
        <f t="shared" si="163"/>
        <v>1</v>
      </c>
      <c r="GZ79" s="2">
        <f t="shared" si="163"/>
        <v>1</v>
      </c>
      <c r="HA79" s="2">
        <f t="shared" si="163"/>
        <v>1</v>
      </c>
      <c r="HB79" s="2">
        <f t="shared" si="163"/>
        <v>1</v>
      </c>
      <c r="HC79" s="14">
        <v>1847</v>
      </c>
      <c r="HD79" s="14">
        <f>SUM(AX$4:GX$4)</f>
        <v>157</v>
      </c>
      <c r="HE79" s="2">
        <f t="shared" si="164"/>
        <v>157</v>
      </c>
      <c r="HF79" s="31">
        <f t="shared" si="165"/>
        <v>100</v>
      </c>
    </row>
    <row r="80" spans="1:236" x14ac:dyDescent="0.4">
      <c r="B80" s="14" t="s">
        <v>128</v>
      </c>
      <c r="C80" s="2">
        <f t="shared" si="143"/>
        <v>0</v>
      </c>
      <c r="D80" s="2">
        <f t="shared" si="143"/>
        <v>0</v>
      </c>
      <c r="E80" s="2">
        <f t="shared" si="143"/>
        <v>0</v>
      </c>
      <c r="F80" s="2">
        <f t="shared" si="143"/>
        <v>0</v>
      </c>
      <c r="G80" s="2">
        <f t="shared" si="143"/>
        <v>0</v>
      </c>
      <c r="H80" s="2">
        <f t="shared" si="143"/>
        <v>0</v>
      </c>
      <c r="I80" s="2">
        <f t="shared" si="143"/>
        <v>0</v>
      </c>
      <c r="J80" s="2">
        <f t="shared" si="143"/>
        <v>0</v>
      </c>
      <c r="K80" s="2">
        <f t="shared" si="143"/>
        <v>0</v>
      </c>
      <c r="L80" s="2">
        <f t="shared" si="143"/>
        <v>0</v>
      </c>
      <c r="M80" s="2">
        <f t="shared" si="144"/>
        <v>0</v>
      </c>
      <c r="N80" s="2">
        <f t="shared" si="144"/>
        <v>0</v>
      </c>
      <c r="O80" s="2">
        <f t="shared" si="144"/>
        <v>0</v>
      </c>
      <c r="P80" s="2">
        <f t="shared" si="144"/>
        <v>0</v>
      </c>
      <c r="Q80" s="2">
        <f t="shared" si="144"/>
        <v>0</v>
      </c>
      <c r="R80" s="2">
        <f t="shared" si="144"/>
        <v>0</v>
      </c>
      <c r="S80" s="2">
        <f t="shared" si="144"/>
        <v>0</v>
      </c>
      <c r="T80" s="2">
        <f t="shared" si="144"/>
        <v>0</v>
      </c>
      <c r="U80" s="2">
        <f t="shared" si="144"/>
        <v>0</v>
      </c>
      <c r="V80" s="2">
        <f t="shared" si="144"/>
        <v>0</v>
      </c>
      <c r="W80" s="2">
        <f t="shared" si="145"/>
        <v>0</v>
      </c>
      <c r="X80" s="2">
        <f t="shared" si="145"/>
        <v>0</v>
      </c>
      <c r="Y80" s="2">
        <f t="shared" si="145"/>
        <v>0</v>
      </c>
      <c r="Z80" s="2">
        <f t="shared" si="145"/>
        <v>0</v>
      </c>
      <c r="AA80" s="2">
        <f t="shared" si="145"/>
        <v>0</v>
      </c>
      <c r="AB80" s="2">
        <f t="shared" si="145"/>
        <v>0</v>
      </c>
      <c r="AC80" s="2">
        <f t="shared" si="145"/>
        <v>0</v>
      </c>
      <c r="AD80" s="2">
        <f t="shared" si="145"/>
        <v>0</v>
      </c>
      <c r="AE80" s="2">
        <f t="shared" si="145"/>
        <v>0</v>
      </c>
      <c r="AF80" s="2">
        <f t="shared" si="145"/>
        <v>0</v>
      </c>
      <c r="AG80" s="2">
        <f t="shared" si="146"/>
        <v>0</v>
      </c>
      <c r="AH80" s="2">
        <f t="shared" si="146"/>
        <v>0</v>
      </c>
      <c r="AI80" s="2">
        <f t="shared" si="146"/>
        <v>0</v>
      </c>
      <c r="AJ80" s="2">
        <f t="shared" si="146"/>
        <v>0</v>
      </c>
      <c r="AK80" s="2">
        <f t="shared" si="146"/>
        <v>0</v>
      </c>
      <c r="AL80" s="2">
        <f t="shared" si="146"/>
        <v>0</v>
      </c>
      <c r="AM80" s="2">
        <f t="shared" si="146"/>
        <v>0</v>
      </c>
      <c r="AN80" s="2">
        <f t="shared" si="146"/>
        <v>0</v>
      </c>
      <c r="AO80" s="2">
        <f t="shared" si="146"/>
        <v>0</v>
      </c>
      <c r="AP80" s="2">
        <f t="shared" si="146"/>
        <v>0</v>
      </c>
      <c r="AQ80" s="2">
        <f t="shared" si="147"/>
        <v>0</v>
      </c>
      <c r="AR80" s="2">
        <f t="shared" si="147"/>
        <v>0</v>
      </c>
      <c r="AS80" s="2">
        <f t="shared" si="147"/>
        <v>0</v>
      </c>
      <c r="AT80" s="2">
        <f t="shared" si="147"/>
        <v>0</v>
      </c>
      <c r="AU80" s="2">
        <f t="shared" si="147"/>
        <v>0</v>
      </c>
      <c r="AV80" s="2">
        <f t="shared" si="147"/>
        <v>0</v>
      </c>
      <c r="AW80" s="2">
        <f t="shared" si="147"/>
        <v>0</v>
      </c>
      <c r="AX80" s="2">
        <f t="shared" si="147"/>
        <v>0</v>
      </c>
      <c r="AY80" s="2">
        <f t="shared" si="147"/>
        <v>0</v>
      </c>
      <c r="AZ80" s="2">
        <f t="shared" si="147"/>
        <v>0</v>
      </c>
      <c r="BA80" s="2">
        <f t="shared" si="148"/>
        <v>0</v>
      </c>
      <c r="BB80" s="2">
        <f t="shared" si="148"/>
        <v>0</v>
      </c>
      <c r="BC80" s="2">
        <f t="shared" si="148"/>
        <v>0</v>
      </c>
      <c r="BD80" s="2">
        <f t="shared" si="148"/>
        <v>0</v>
      </c>
      <c r="BE80" s="2">
        <f t="shared" si="148"/>
        <v>0</v>
      </c>
      <c r="BF80" s="2">
        <f t="shared" si="148"/>
        <v>0</v>
      </c>
      <c r="BG80" s="2">
        <f t="shared" si="148"/>
        <v>0</v>
      </c>
      <c r="BH80" s="2">
        <f t="shared" si="148"/>
        <v>0</v>
      </c>
      <c r="BI80" s="2">
        <f t="shared" si="148"/>
        <v>0</v>
      </c>
      <c r="BJ80" s="2">
        <f t="shared" si="148"/>
        <v>0</v>
      </c>
      <c r="BK80" s="2">
        <f t="shared" si="149"/>
        <v>0</v>
      </c>
      <c r="BL80" s="2">
        <f t="shared" si="149"/>
        <v>0</v>
      </c>
      <c r="BM80" s="2">
        <f t="shared" si="149"/>
        <v>0</v>
      </c>
      <c r="BN80" s="2">
        <f t="shared" si="149"/>
        <v>0</v>
      </c>
      <c r="BO80" s="2">
        <f t="shared" si="149"/>
        <v>0</v>
      </c>
      <c r="BP80" s="2">
        <f t="shared" si="149"/>
        <v>0</v>
      </c>
      <c r="BQ80" s="2">
        <f t="shared" si="149"/>
        <v>0</v>
      </c>
      <c r="BR80" s="2">
        <f t="shared" si="149"/>
        <v>0</v>
      </c>
      <c r="BS80" s="2">
        <f t="shared" si="149"/>
        <v>0</v>
      </c>
      <c r="BT80" s="2">
        <f t="shared" si="149"/>
        <v>0</v>
      </c>
      <c r="BU80" s="2">
        <f t="shared" si="150"/>
        <v>0</v>
      </c>
      <c r="BV80" s="2">
        <f t="shared" si="150"/>
        <v>0</v>
      </c>
      <c r="BW80" s="2">
        <f t="shared" si="150"/>
        <v>0</v>
      </c>
      <c r="BX80" s="2">
        <f t="shared" si="150"/>
        <v>0</v>
      </c>
      <c r="BY80" s="2">
        <f t="shared" si="150"/>
        <v>0</v>
      </c>
      <c r="BZ80" s="2">
        <f t="shared" si="150"/>
        <v>0</v>
      </c>
      <c r="CA80" s="2">
        <f t="shared" si="150"/>
        <v>0</v>
      </c>
      <c r="CB80" s="2">
        <f t="shared" si="150"/>
        <v>0</v>
      </c>
      <c r="CC80" s="2">
        <f t="shared" si="150"/>
        <v>0</v>
      </c>
      <c r="CD80" s="2">
        <f t="shared" si="150"/>
        <v>0</v>
      </c>
      <c r="CE80" s="2">
        <f t="shared" si="151"/>
        <v>0</v>
      </c>
      <c r="CF80" s="2">
        <f t="shared" si="151"/>
        <v>0</v>
      </c>
      <c r="CG80" s="2">
        <f t="shared" si="151"/>
        <v>0</v>
      </c>
      <c r="CH80" s="2">
        <f t="shared" si="151"/>
        <v>0</v>
      </c>
      <c r="CI80" s="2">
        <f t="shared" si="151"/>
        <v>0</v>
      </c>
      <c r="CJ80" s="2">
        <f t="shared" si="151"/>
        <v>0</v>
      </c>
      <c r="CK80" s="2">
        <f t="shared" si="151"/>
        <v>0</v>
      </c>
      <c r="CL80" s="2">
        <f t="shared" si="151"/>
        <v>0</v>
      </c>
      <c r="CM80" s="2">
        <f t="shared" si="151"/>
        <v>0</v>
      </c>
      <c r="CN80" s="2">
        <f t="shared" si="151"/>
        <v>0</v>
      </c>
      <c r="CO80" s="2">
        <f t="shared" si="152"/>
        <v>0</v>
      </c>
      <c r="CP80" s="2">
        <f t="shared" si="152"/>
        <v>0</v>
      </c>
      <c r="CQ80" s="2">
        <f t="shared" si="152"/>
        <v>0</v>
      </c>
      <c r="CR80" s="2">
        <f t="shared" si="152"/>
        <v>0</v>
      </c>
      <c r="CS80" s="2">
        <f t="shared" si="152"/>
        <v>0</v>
      </c>
      <c r="CT80" s="2">
        <f t="shared" si="152"/>
        <v>0</v>
      </c>
      <c r="CU80" s="2">
        <f t="shared" si="152"/>
        <v>0</v>
      </c>
      <c r="CV80" s="2">
        <f t="shared" si="152"/>
        <v>0</v>
      </c>
      <c r="CW80" s="2">
        <f t="shared" si="152"/>
        <v>0</v>
      </c>
      <c r="CX80" s="2">
        <f t="shared" si="152"/>
        <v>0</v>
      </c>
      <c r="CY80" s="2">
        <f t="shared" si="153"/>
        <v>0</v>
      </c>
      <c r="CZ80" s="2">
        <f t="shared" si="153"/>
        <v>0</v>
      </c>
      <c r="DA80" s="2">
        <f t="shared" si="153"/>
        <v>0</v>
      </c>
      <c r="DB80" s="2">
        <f t="shared" si="153"/>
        <v>0</v>
      </c>
      <c r="DC80" s="2">
        <f t="shared" si="153"/>
        <v>0</v>
      </c>
      <c r="DD80" s="2">
        <f t="shared" si="153"/>
        <v>0</v>
      </c>
      <c r="DE80" s="2">
        <f t="shared" si="153"/>
        <v>0</v>
      </c>
      <c r="DF80" s="2">
        <f t="shared" si="153"/>
        <v>0</v>
      </c>
      <c r="DG80" s="2">
        <f t="shared" si="153"/>
        <v>0</v>
      </c>
      <c r="DH80" s="2">
        <f t="shared" si="153"/>
        <v>0</v>
      </c>
      <c r="DI80" s="2">
        <f t="shared" si="154"/>
        <v>0</v>
      </c>
      <c r="DJ80" s="2">
        <f t="shared" si="154"/>
        <v>0</v>
      </c>
      <c r="DK80" s="2">
        <f t="shared" si="154"/>
        <v>0</v>
      </c>
      <c r="DL80" s="2">
        <f t="shared" si="154"/>
        <v>0</v>
      </c>
      <c r="DM80" s="2">
        <f t="shared" si="154"/>
        <v>0</v>
      </c>
      <c r="DN80" s="2">
        <f t="shared" si="154"/>
        <v>0</v>
      </c>
      <c r="DO80" s="2">
        <f t="shared" si="154"/>
        <v>0</v>
      </c>
      <c r="DP80" s="2">
        <f t="shared" si="154"/>
        <v>0</v>
      </c>
      <c r="DQ80" s="2">
        <f t="shared" si="154"/>
        <v>0</v>
      </c>
      <c r="DR80" s="2">
        <f t="shared" si="154"/>
        <v>0</v>
      </c>
      <c r="DS80" s="2">
        <f t="shared" si="155"/>
        <v>0</v>
      </c>
      <c r="DT80" s="2">
        <f t="shared" si="155"/>
        <v>0</v>
      </c>
      <c r="DU80" s="2">
        <f t="shared" si="155"/>
        <v>0</v>
      </c>
      <c r="DV80" s="2">
        <f t="shared" si="155"/>
        <v>0</v>
      </c>
      <c r="DW80" s="2">
        <f t="shared" si="155"/>
        <v>0</v>
      </c>
      <c r="DX80" s="2">
        <f t="shared" si="155"/>
        <v>0</v>
      </c>
      <c r="DY80" s="2">
        <f t="shared" si="155"/>
        <v>0</v>
      </c>
      <c r="DZ80" s="2">
        <f t="shared" si="155"/>
        <v>0</v>
      </c>
      <c r="EA80" s="2">
        <f t="shared" si="155"/>
        <v>0</v>
      </c>
      <c r="EB80" s="2">
        <f t="shared" si="155"/>
        <v>0</v>
      </c>
      <c r="EC80" s="2">
        <f t="shared" si="156"/>
        <v>0</v>
      </c>
      <c r="ED80" s="2">
        <f t="shared" si="156"/>
        <v>0</v>
      </c>
      <c r="EE80" s="2">
        <f t="shared" si="156"/>
        <v>0</v>
      </c>
      <c r="EF80" s="2">
        <f t="shared" si="156"/>
        <v>0</v>
      </c>
      <c r="EG80" s="2">
        <f t="shared" si="156"/>
        <v>0</v>
      </c>
      <c r="EH80" s="2">
        <f t="shared" si="156"/>
        <v>0</v>
      </c>
      <c r="EI80" s="2">
        <f t="shared" si="156"/>
        <v>0</v>
      </c>
      <c r="EJ80" s="2">
        <f t="shared" si="156"/>
        <v>0</v>
      </c>
      <c r="EK80" s="2">
        <f t="shared" si="156"/>
        <v>0</v>
      </c>
      <c r="EL80" s="2">
        <f t="shared" si="156"/>
        <v>0</v>
      </c>
      <c r="EM80" s="2">
        <f t="shared" si="157"/>
        <v>0</v>
      </c>
      <c r="EN80" s="2">
        <f t="shared" si="157"/>
        <v>0</v>
      </c>
      <c r="EO80" s="2">
        <f t="shared" si="157"/>
        <v>0</v>
      </c>
      <c r="EP80" s="2">
        <f t="shared" si="157"/>
        <v>0</v>
      </c>
      <c r="EQ80" s="2">
        <f t="shared" si="157"/>
        <v>0</v>
      </c>
      <c r="ER80" s="2">
        <f t="shared" si="157"/>
        <v>0</v>
      </c>
      <c r="ES80" s="2">
        <f t="shared" si="157"/>
        <v>0</v>
      </c>
      <c r="ET80" s="2">
        <f t="shared" si="157"/>
        <v>0</v>
      </c>
      <c r="EU80" s="2">
        <f t="shared" si="157"/>
        <v>0</v>
      </c>
      <c r="EV80" s="2">
        <f t="shared" si="157"/>
        <v>0</v>
      </c>
      <c r="EW80" s="2">
        <f t="shared" si="158"/>
        <v>0</v>
      </c>
      <c r="EX80" s="2">
        <f t="shared" si="158"/>
        <v>0</v>
      </c>
      <c r="EY80" s="2">
        <f t="shared" si="158"/>
        <v>0</v>
      </c>
      <c r="EZ80" s="2">
        <f t="shared" si="158"/>
        <v>0</v>
      </c>
      <c r="FA80" s="2">
        <f t="shared" si="158"/>
        <v>0</v>
      </c>
      <c r="FB80" s="2">
        <f t="shared" si="158"/>
        <v>0</v>
      </c>
      <c r="FC80" s="2">
        <f t="shared" si="158"/>
        <v>0</v>
      </c>
      <c r="FD80" s="2">
        <f t="shared" si="158"/>
        <v>0</v>
      </c>
      <c r="FE80" s="2">
        <f t="shared" si="158"/>
        <v>0</v>
      </c>
      <c r="FF80" s="2">
        <f t="shared" si="158"/>
        <v>0</v>
      </c>
      <c r="FG80" s="2">
        <f t="shared" si="159"/>
        <v>1</v>
      </c>
      <c r="FH80" s="2">
        <f t="shared" si="159"/>
        <v>1</v>
      </c>
      <c r="FI80" s="2">
        <f t="shared" si="159"/>
        <v>1</v>
      </c>
      <c r="FJ80" s="2">
        <f t="shared" si="159"/>
        <v>1</v>
      </c>
      <c r="FK80" s="2">
        <f t="shared" si="159"/>
        <v>1</v>
      </c>
      <c r="FL80" s="2">
        <f t="shared" si="159"/>
        <v>1</v>
      </c>
      <c r="FM80" s="2">
        <f t="shared" si="159"/>
        <v>1</v>
      </c>
      <c r="FN80" s="2">
        <f t="shared" si="159"/>
        <v>1</v>
      </c>
      <c r="FO80" s="2">
        <f t="shared" si="159"/>
        <v>1</v>
      </c>
      <c r="FP80" s="2">
        <f t="shared" si="159"/>
        <v>1</v>
      </c>
      <c r="FQ80" s="2">
        <f t="shared" si="160"/>
        <v>1</v>
      </c>
      <c r="FR80" s="2">
        <f t="shared" si="160"/>
        <v>1</v>
      </c>
      <c r="FS80" s="2">
        <f t="shared" si="160"/>
        <v>1</v>
      </c>
      <c r="FT80" s="2">
        <f t="shared" si="160"/>
        <v>1</v>
      </c>
      <c r="FU80" s="2">
        <f t="shared" si="160"/>
        <v>1</v>
      </c>
      <c r="FV80" s="2">
        <f t="shared" si="160"/>
        <v>1</v>
      </c>
      <c r="FW80" s="2">
        <f t="shared" si="160"/>
        <v>1</v>
      </c>
      <c r="FX80" s="2">
        <f t="shared" si="160"/>
        <v>1</v>
      </c>
      <c r="FY80" s="2">
        <f t="shared" si="160"/>
        <v>1</v>
      </c>
      <c r="FZ80" s="2">
        <f t="shared" si="160"/>
        <v>1</v>
      </c>
      <c r="GA80" s="2">
        <f t="shared" si="161"/>
        <v>1</v>
      </c>
      <c r="GB80" s="2">
        <f t="shared" si="161"/>
        <v>1</v>
      </c>
      <c r="GC80" s="2">
        <f t="shared" si="161"/>
        <v>1</v>
      </c>
      <c r="GD80" s="2">
        <f t="shared" si="161"/>
        <v>1</v>
      </c>
      <c r="GE80" s="2">
        <f t="shared" si="161"/>
        <v>1</v>
      </c>
      <c r="GF80" s="2">
        <f t="shared" si="161"/>
        <v>1</v>
      </c>
      <c r="GG80" s="2">
        <f t="shared" si="161"/>
        <v>1</v>
      </c>
      <c r="GH80" s="2">
        <f t="shared" si="161"/>
        <v>1</v>
      </c>
      <c r="GI80" s="2">
        <f t="shared" si="161"/>
        <v>1</v>
      </c>
      <c r="GJ80" s="2">
        <f t="shared" si="161"/>
        <v>1</v>
      </c>
      <c r="GK80" s="2">
        <f t="shared" si="162"/>
        <v>1</v>
      </c>
      <c r="GL80" s="2">
        <f t="shared" si="162"/>
        <v>1</v>
      </c>
      <c r="GM80" s="2">
        <f t="shared" si="162"/>
        <v>1</v>
      </c>
      <c r="GN80" s="2">
        <f t="shared" si="162"/>
        <v>1</v>
      </c>
      <c r="GO80" s="2">
        <f t="shared" si="162"/>
        <v>1</v>
      </c>
      <c r="GP80" s="2">
        <f t="shared" si="162"/>
        <v>1</v>
      </c>
      <c r="GQ80" s="2">
        <f t="shared" si="162"/>
        <v>1</v>
      </c>
      <c r="GR80" s="2">
        <f t="shared" si="162"/>
        <v>1</v>
      </c>
      <c r="GS80" s="2">
        <f t="shared" si="162"/>
        <v>1</v>
      </c>
      <c r="GT80" s="2">
        <f t="shared" si="162"/>
        <v>1</v>
      </c>
      <c r="GU80" s="2">
        <f t="shared" si="163"/>
        <v>1</v>
      </c>
      <c r="GV80" s="2">
        <f t="shared" si="163"/>
        <v>1</v>
      </c>
      <c r="GW80" s="2">
        <f t="shared" si="163"/>
        <v>1</v>
      </c>
      <c r="GX80" s="2">
        <f t="shared" si="163"/>
        <v>1</v>
      </c>
      <c r="GY80" s="2">
        <f t="shared" si="163"/>
        <v>1</v>
      </c>
      <c r="GZ80" s="2">
        <f t="shared" si="163"/>
        <v>1</v>
      </c>
      <c r="HA80" s="2">
        <f t="shared" si="163"/>
        <v>1</v>
      </c>
      <c r="HB80" s="2">
        <f t="shared" si="163"/>
        <v>1</v>
      </c>
      <c r="HC80" s="14">
        <v>1960</v>
      </c>
      <c r="HD80" s="14">
        <f>SUM(FG$4:GX$4)</f>
        <v>44</v>
      </c>
      <c r="HE80" s="2">
        <f t="shared" si="164"/>
        <v>44</v>
      </c>
      <c r="HF80" s="31">
        <f t="shared" si="165"/>
        <v>100</v>
      </c>
    </row>
    <row r="81" spans="2:235" x14ac:dyDescent="0.4">
      <c r="B81" s="14" t="s">
        <v>129</v>
      </c>
      <c r="C81" s="2">
        <f t="shared" si="143"/>
        <v>0</v>
      </c>
      <c r="D81" s="2">
        <f t="shared" si="143"/>
        <v>0</v>
      </c>
      <c r="E81" s="2">
        <f t="shared" si="143"/>
        <v>0</v>
      </c>
      <c r="F81" s="2">
        <f t="shared" si="143"/>
        <v>0</v>
      </c>
      <c r="G81" s="2">
        <f t="shared" si="143"/>
        <v>0</v>
      </c>
      <c r="H81" s="2">
        <f t="shared" si="143"/>
        <v>0</v>
      </c>
      <c r="I81" s="2">
        <f t="shared" si="143"/>
        <v>0</v>
      </c>
      <c r="J81" s="2">
        <f t="shared" si="143"/>
        <v>0</v>
      </c>
      <c r="K81" s="2">
        <f t="shared" si="143"/>
        <v>0</v>
      </c>
      <c r="L81" s="2">
        <f t="shared" si="143"/>
        <v>0</v>
      </c>
      <c r="M81" s="2">
        <f t="shared" si="144"/>
        <v>0</v>
      </c>
      <c r="N81" s="2">
        <f t="shared" si="144"/>
        <v>0</v>
      </c>
      <c r="O81" s="2">
        <f t="shared" si="144"/>
        <v>0</v>
      </c>
      <c r="P81" s="2">
        <f t="shared" si="144"/>
        <v>0</v>
      </c>
      <c r="Q81" s="2">
        <f t="shared" si="144"/>
        <v>0</v>
      </c>
      <c r="R81" s="2">
        <f t="shared" si="144"/>
        <v>0</v>
      </c>
      <c r="S81" s="2">
        <f t="shared" si="144"/>
        <v>0</v>
      </c>
      <c r="T81" s="2">
        <f t="shared" si="144"/>
        <v>0</v>
      </c>
      <c r="U81" s="2">
        <f t="shared" si="144"/>
        <v>0</v>
      </c>
      <c r="V81" s="2">
        <f t="shared" si="144"/>
        <v>0</v>
      </c>
      <c r="W81" s="2">
        <f t="shared" si="145"/>
        <v>0</v>
      </c>
      <c r="X81" s="2">
        <f t="shared" si="145"/>
        <v>0</v>
      </c>
      <c r="Y81" s="2">
        <f t="shared" si="145"/>
        <v>0</v>
      </c>
      <c r="Z81" s="2">
        <f t="shared" si="145"/>
        <v>0</v>
      </c>
      <c r="AA81" s="2">
        <f t="shared" si="145"/>
        <v>0</v>
      </c>
      <c r="AB81" s="2">
        <f t="shared" si="145"/>
        <v>0</v>
      </c>
      <c r="AC81" s="2">
        <f t="shared" si="145"/>
        <v>0</v>
      </c>
      <c r="AD81" s="2">
        <f t="shared" si="145"/>
        <v>0</v>
      </c>
      <c r="AE81" s="2">
        <f t="shared" si="145"/>
        <v>0</v>
      </c>
      <c r="AF81" s="2">
        <f t="shared" si="145"/>
        <v>0</v>
      </c>
      <c r="AG81" s="2">
        <f t="shared" si="146"/>
        <v>0</v>
      </c>
      <c r="AH81" s="2">
        <f t="shared" si="146"/>
        <v>0</v>
      </c>
      <c r="AI81" s="2">
        <f t="shared" si="146"/>
        <v>0</v>
      </c>
      <c r="AJ81" s="2">
        <f t="shared" si="146"/>
        <v>0</v>
      </c>
      <c r="AK81" s="2">
        <f t="shared" si="146"/>
        <v>0</v>
      </c>
      <c r="AL81" s="2">
        <f t="shared" si="146"/>
        <v>0</v>
      </c>
      <c r="AM81" s="2">
        <f t="shared" si="146"/>
        <v>0</v>
      </c>
      <c r="AN81" s="2">
        <f t="shared" si="146"/>
        <v>0</v>
      </c>
      <c r="AO81" s="2">
        <f t="shared" si="146"/>
        <v>0</v>
      </c>
      <c r="AP81" s="2">
        <f t="shared" si="146"/>
        <v>0</v>
      </c>
      <c r="AQ81" s="2">
        <f t="shared" si="147"/>
        <v>0</v>
      </c>
      <c r="AR81" s="2">
        <f t="shared" si="147"/>
        <v>0</v>
      </c>
      <c r="AS81" s="2">
        <f t="shared" si="147"/>
        <v>0</v>
      </c>
      <c r="AT81" s="2">
        <f t="shared" si="147"/>
        <v>0</v>
      </c>
      <c r="AU81" s="2">
        <f t="shared" si="147"/>
        <v>0</v>
      </c>
      <c r="AV81" s="2">
        <f t="shared" si="147"/>
        <v>0</v>
      </c>
      <c r="AW81" s="2">
        <f t="shared" si="147"/>
        <v>0</v>
      </c>
      <c r="AX81" s="2">
        <f t="shared" si="147"/>
        <v>0</v>
      </c>
      <c r="AY81" s="2">
        <f t="shared" si="147"/>
        <v>0</v>
      </c>
      <c r="AZ81" s="2">
        <f t="shared" si="147"/>
        <v>0</v>
      </c>
      <c r="BA81" s="2">
        <f t="shared" si="148"/>
        <v>0</v>
      </c>
      <c r="BB81" s="2">
        <f t="shared" si="148"/>
        <v>0</v>
      </c>
      <c r="BC81" s="2">
        <f t="shared" si="148"/>
        <v>0</v>
      </c>
      <c r="BD81" s="2">
        <f t="shared" si="148"/>
        <v>0</v>
      </c>
      <c r="BE81" s="2">
        <f t="shared" si="148"/>
        <v>0</v>
      </c>
      <c r="BF81" s="2">
        <f t="shared" si="148"/>
        <v>0</v>
      </c>
      <c r="BG81" s="2">
        <f t="shared" si="148"/>
        <v>0</v>
      </c>
      <c r="BH81" s="2">
        <f t="shared" si="148"/>
        <v>0</v>
      </c>
      <c r="BI81" s="2">
        <f t="shared" si="148"/>
        <v>0</v>
      </c>
      <c r="BJ81" s="2">
        <f t="shared" si="148"/>
        <v>0</v>
      </c>
      <c r="BK81" s="2">
        <f t="shared" si="149"/>
        <v>0</v>
      </c>
      <c r="BL81" s="2">
        <f t="shared" si="149"/>
        <v>0</v>
      </c>
      <c r="BM81" s="2">
        <f t="shared" si="149"/>
        <v>0</v>
      </c>
      <c r="BN81" s="2">
        <f t="shared" si="149"/>
        <v>0</v>
      </c>
      <c r="BO81" s="2">
        <f t="shared" si="149"/>
        <v>0</v>
      </c>
      <c r="BP81" s="2">
        <f t="shared" si="149"/>
        <v>0</v>
      </c>
      <c r="BQ81" s="2">
        <f t="shared" si="149"/>
        <v>0</v>
      </c>
      <c r="BR81" s="2">
        <f t="shared" si="149"/>
        <v>0</v>
      </c>
      <c r="BS81" s="2">
        <f t="shared" si="149"/>
        <v>0</v>
      </c>
      <c r="BT81" s="2">
        <f t="shared" si="149"/>
        <v>0</v>
      </c>
      <c r="BU81" s="2">
        <f t="shared" si="150"/>
        <v>0</v>
      </c>
      <c r="BV81" s="2">
        <f t="shared" si="150"/>
        <v>0</v>
      </c>
      <c r="BW81" s="2">
        <f t="shared" si="150"/>
        <v>0</v>
      </c>
      <c r="BX81" s="2">
        <f t="shared" si="150"/>
        <v>0</v>
      </c>
      <c r="BY81" s="2">
        <f t="shared" si="150"/>
        <v>0</v>
      </c>
      <c r="BZ81" s="2">
        <f t="shared" si="150"/>
        <v>0</v>
      </c>
      <c r="CA81" s="2">
        <f t="shared" si="150"/>
        <v>0</v>
      </c>
      <c r="CB81" s="2">
        <f t="shared" si="150"/>
        <v>0</v>
      </c>
      <c r="CC81" s="2">
        <f t="shared" si="150"/>
        <v>0</v>
      </c>
      <c r="CD81" s="2">
        <f t="shared" si="150"/>
        <v>0</v>
      </c>
      <c r="CE81" s="2">
        <f t="shared" si="151"/>
        <v>0</v>
      </c>
      <c r="CF81" s="2">
        <f t="shared" si="151"/>
        <v>0</v>
      </c>
      <c r="CG81" s="2">
        <f t="shared" si="151"/>
        <v>0</v>
      </c>
      <c r="CH81" s="2">
        <f t="shared" si="151"/>
        <v>0</v>
      </c>
      <c r="CI81" s="2">
        <f t="shared" si="151"/>
        <v>0</v>
      </c>
      <c r="CJ81" s="2">
        <f t="shared" si="151"/>
        <v>0</v>
      </c>
      <c r="CK81" s="2">
        <f t="shared" si="151"/>
        <v>0</v>
      </c>
      <c r="CL81" s="2">
        <f t="shared" si="151"/>
        <v>0</v>
      </c>
      <c r="CM81" s="2">
        <f t="shared" si="151"/>
        <v>0</v>
      </c>
      <c r="CN81" s="2">
        <f t="shared" si="151"/>
        <v>0</v>
      </c>
      <c r="CO81" s="2">
        <f t="shared" si="152"/>
        <v>0</v>
      </c>
      <c r="CP81" s="2">
        <f t="shared" si="152"/>
        <v>0</v>
      </c>
      <c r="CQ81" s="2">
        <f t="shared" si="152"/>
        <v>0</v>
      </c>
      <c r="CR81" s="2">
        <f t="shared" si="152"/>
        <v>0</v>
      </c>
      <c r="CS81" s="2">
        <f t="shared" si="152"/>
        <v>0</v>
      </c>
      <c r="CT81" s="2">
        <f t="shared" si="152"/>
        <v>0</v>
      </c>
      <c r="CU81" s="2">
        <f t="shared" si="152"/>
        <v>0</v>
      </c>
      <c r="CV81" s="2">
        <f t="shared" si="152"/>
        <v>0</v>
      </c>
      <c r="CW81" s="2">
        <f t="shared" si="152"/>
        <v>0</v>
      </c>
      <c r="CX81" s="2">
        <f t="shared" si="152"/>
        <v>0</v>
      </c>
      <c r="CY81" s="2">
        <f t="shared" si="153"/>
        <v>0</v>
      </c>
      <c r="CZ81" s="2">
        <f t="shared" si="153"/>
        <v>0</v>
      </c>
      <c r="DA81" s="2">
        <f t="shared" si="153"/>
        <v>0</v>
      </c>
      <c r="DB81" s="2">
        <f t="shared" si="153"/>
        <v>0</v>
      </c>
      <c r="DC81" s="2">
        <f t="shared" si="153"/>
        <v>0</v>
      </c>
      <c r="DD81" s="2">
        <f t="shared" si="153"/>
        <v>0</v>
      </c>
      <c r="DE81" s="2">
        <f t="shared" si="153"/>
        <v>0</v>
      </c>
      <c r="DF81" s="2">
        <f t="shared" si="153"/>
        <v>0</v>
      </c>
      <c r="DG81" s="2">
        <f t="shared" si="153"/>
        <v>0</v>
      </c>
      <c r="DH81" s="2">
        <f t="shared" si="153"/>
        <v>0</v>
      </c>
      <c r="DI81" s="2">
        <f t="shared" si="154"/>
        <v>0</v>
      </c>
      <c r="DJ81" s="2">
        <f t="shared" si="154"/>
        <v>0</v>
      </c>
      <c r="DK81" s="2">
        <f t="shared" si="154"/>
        <v>0</v>
      </c>
      <c r="DL81" s="2">
        <f t="shared" si="154"/>
        <v>0</v>
      </c>
      <c r="DM81" s="2">
        <f t="shared" si="154"/>
        <v>0</v>
      </c>
      <c r="DN81" s="2">
        <f t="shared" si="154"/>
        <v>0</v>
      </c>
      <c r="DO81" s="2">
        <f t="shared" si="154"/>
        <v>0</v>
      </c>
      <c r="DP81" s="2">
        <f t="shared" si="154"/>
        <v>0</v>
      </c>
      <c r="DQ81" s="2">
        <f t="shared" si="154"/>
        <v>0</v>
      </c>
      <c r="DR81" s="2">
        <f t="shared" si="154"/>
        <v>0</v>
      </c>
      <c r="DS81" s="2">
        <f t="shared" si="155"/>
        <v>0</v>
      </c>
      <c r="DT81" s="2">
        <f t="shared" si="155"/>
        <v>0</v>
      </c>
      <c r="DU81" s="2">
        <f t="shared" si="155"/>
        <v>0</v>
      </c>
      <c r="DV81" s="2">
        <f t="shared" si="155"/>
        <v>0</v>
      </c>
      <c r="DW81" s="2">
        <f t="shared" si="155"/>
        <v>0</v>
      </c>
      <c r="DX81" s="2">
        <f t="shared" si="155"/>
        <v>0</v>
      </c>
      <c r="DY81" s="2">
        <f t="shared" si="155"/>
        <v>0</v>
      </c>
      <c r="DZ81" s="2">
        <f t="shared" si="155"/>
        <v>0</v>
      </c>
      <c r="EA81" s="2">
        <f t="shared" si="155"/>
        <v>0</v>
      </c>
      <c r="EB81" s="2">
        <f t="shared" si="155"/>
        <v>0</v>
      </c>
      <c r="EC81" s="2">
        <f t="shared" si="156"/>
        <v>0</v>
      </c>
      <c r="ED81" s="2">
        <f t="shared" si="156"/>
        <v>0</v>
      </c>
      <c r="EE81" s="2">
        <f t="shared" si="156"/>
        <v>0</v>
      </c>
      <c r="EF81" s="2">
        <f t="shared" si="156"/>
        <v>0</v>
      </c>
      <c r="EG81" s="2">
        <f t="shared" si="156"/>
        <v>0</v>
      </c>
      <c r="EH81" s="2">
        <f t="shared" si="156"/>
        <v>0</v>
      </c>
      <c r="EI81" s="2">
        <f t="shared" si="156"/>
        <v>0</v>
      </c>
      <c r="EJ81" s="2">
        <f t="shared" si="156"/>
        <v>0</v>
      </c>
      <c r="EK81" s="2">
        <f t="shared" si="156"/>
        <v>0</v>
      </c>
      <c r="EL81" s="2">
        <f t="shared" si="156"/>
        <v>0</v>
      </c>
      <c r="EM81" s="2">
        <f t="shared" si="157"/>
        <v>0</v>
      </c>
      <c r="EN81" s="2">
        <f t="shared" si="157"/>
        <v>0</v>
      </c>
      <c r="EO81" s="2">
        <f t="shared" si="157"/>
        <v>0</v>
      </c>
      <c r="EP81" s="2">
        <f t="shared" si="157"/>
        <v>0</v>
      </c>
      <c r="EQ81" s="2">
        <f t="shared" si="157"/>
        <v>0</v>
      </c>
      <c r="ER81" s="2">
        <f t="shared" si="157"/>
        <v>0</v>
      </c>
      <c r="ES81" s="2">
        <f t="shared" si="157"/>
        <v>0</v>
      </c>
      <c r="ET81" s="2">
        <f t="shared" si="157"/>
        <v>0</v>
      </c>
      <c r="EU81" s="2">
        <f t="shared" si="157"/>
        <v>0</v>
      </c>
      <c r="EV81" s="2">
        <f t="shared" si="157"/>
        <v>0</v>
      </c>
      <c r="EW81" s="2">
        <f t="shared" si="158"/>
        <v>0</v>
      </c>
      <c r="EX81" s="2">
        <f t="shared" si="158"/>
        <v>0</v>
      </c>
      <c r="EY81" s="2">
        <f t="shared" si="158"/>
        <v>0</v>
      </c>
      <c r="EZ81" s="2">
        <f t="shared" si="158"/>
        <v>0</v>
      </c>
      <c r="FA81" s="2">
        <f t="shared" si="158"/>
        <v>0</v>
      </c>
      <c r="FB81" s="2">
        <f t="shared" si="158"/>
        <v>0</v>
      </c>
      <c r="FC81" s="2">
        <f t="shared" si="158"/>
        <v>0</v>
      </c>
      <c r="FD81" s="2">
        <f t="shared" si="158"/>
        <v>0</v>
      </c>
      <c r="FE81" s="2">
        <f t="shared" si="158"/>
        <v>0</v>
      </c>
      <c r="FF81" s="2">
        <f t="shared" si="158"/>
        <v>0</v>
      </c>
      <c r="FG81" s="2">
        <f t="shared" si="159"/>
        <v>0</v>
      </c>
      <c r="FH81" s="2">
        <f t="shared" si="159"/>
        <v>0</v>
      </c>
      <c r="FI81" s="2">
        <f t="shared" si="159"/>
        <v>0</v>
      </c>
      <c r="FJ81" s="2">
        <f t="shared" si="159"/>
        <v>0</v>
      </c>
      <c r="FK81" s="2">
        <f t="shared" si="159"/>
        <v>0</v>
      </c>
      <c r="FL81" s="2">
        <f t="shared" si="159"/>
        <v>1</v>
      </c>
      <c r="FM81" s="2">
        <f t="shared" si="159"/>
        <v>1</v>
      </c>
      <c r="FN81" s="2">
        <f t="shared" si="159"/>
        <v>1</v>
      </c>
      <c r="FO81" s="2">
        <f t="shared" si="159"/>
        <v>1</v>
      </c>
      <c r="FP81" s="2">
        <f t="shared" si="159"/>
        <v>1</v>
      </c>
      <c r="FQ81" s="2">
        <f t="shared" si="160"/>
        <v>1</v>
      </c>
      <c r="FR81" s="2">
        <f t="shared" si="160"/>
        <v>1</v>
      </c>
      <c r="FS81" s="2">
        <f t="shared" si="160"/>
        <v>1</v>
      </c>
      <c r="FT81" s="2">
        <f t="shared" si="160"/>
        <v>1</v>
      </c>
      <c r="FU81" s="2">
        <f t="shared" si="160"/>
        <v>1</v>
      </c>
      <c r="FV81" s="2">
        <f t="shared" si="160"/>
        <v>1</v>
      </c>
      <c r="FW81" s="2">
        <f t="shared" si="160"/>
        <v>1</v>
      </c>
      <c r="FX81" s="2">
        <f t="shared" si="160"/>
        <v>1</v>
      </c>
      <c r="FY81" s="2">
        <f t="shared" si="160"/>
        <v>1</v>
      </c>
      <c r="FZ81" s="2">
        <f t="shared" si="160"/>
        <v>1</v>
      </c>
      <c r="GA81" s="2">
        <f t="shared" si="161"/>
        <v>1</v>
      </c>
      <c r="GB81" s="2">
        <f t="shared" si="161"/>
        <v>1</v>
      </c>
      <c r="GC81" s="2">
        <f t="shared" si="161"/>
        <v>1</v>
      </c>
      <c r="GD81" s="2">
        <f t="shared" si="161"/>
        <v>1</v>
      </c>
      <c r="GE81" s="2">
        <f t="shared" si="161"/>
        <v>1</v>
      </c>
      <c r="GF81" s="2">
        <f t="shared" si="161"/>
        <v>1</v>
      </c>
      <c r="GG81" s="2">
        <f t="shared" si="161"/>
        <v>1</v>
      </c>
      <c r="GH81" s="2">
        <f t="shared" si="161"/>
        <v>1</v>
      </c>
      <c r="GI81" s="2">
        <f t="shared" si="161"/>
        <v>1</v>
      </c>
      <c r="GJ81" s="2">
        <f t="shared" si="161"/>
        <v>1</v>
      </c>
      <c r="GK81" s="2">
        <f t="shared" si="162"/>
        <v>1</v>
      </c>
      <c r="GL81" s="2">
        <f t="shared" si="162"/>
        <v>1</v>
      </c>
      <c r="GM81" s="2">
        <f t="shared" si="162"/>
        <v>1</v>
      </c>
      <c r="GN81" s="2">
        <f t="shared" si="162"/>
        <v>1</v>
      </c>
      <c r="GO81" s="2">
        <f t="shared" si="162"/>
        <v>1</v>
      </c>
      <c r="GP81" s="2">
        <f t="shared" si="162"/>
        <v>1</v>
      </c>
      <c r="GQ81" s="2">
        <f t="shared" si="162"/>
        <v>1</v>
      </c>
      <c r="GR81" s="2">
        <f t="shared" si="162"/>
        <v>1</v>
      </c>
      <c r="GS81" s="2">
        <f t="shared" si="162"/>
        <v>1</v>
      </c>
      <c r="GT81" s="2">
        <f t="shared" si="162"/>
        <v>1</v>
      </c>
      <c r="GU81" s="2">
        <f t="shared" si="163"/>
        <v>1</v>
      </c>
      <c r="GV81" s="2">
        <f t="shared" si="163"/>
        <v>1</v>
      </c>
      <c r="GW81" s="2">
        <f t="shared" si="163"/>
        <v>1</v>
      </c>
      <c r="GX81" s="2">
        <f t="shared" si="163"/>
        <v>1</v>
      </c>
      <c r="GY81" s="2">
        <f t="shared" si="163"/>
        <v>1</v>
      </c>
      <c r="GZ81" s="2">
        <f t="shared" si="163"/>
        <v>1</v>
      </c>
      <c r="HA81" s="2">
        <f t="shared" si="163"/>
        <v>1</v>
      </c>
      <c r="HB81" s="2">
        <f t="shared" si="163"/>
        <v>1</v>
      </c>
      <c r="HC81" s="14">
        <v>1965</v>
      </c>
      <c r="HD81" s="14">
        <f>SUM(FL$4:GX$4)</f>
        <v>39</v>
      </c>
      <c r="HE81" s="2">
        <f t="shared" si="164"/>
        <v>39</v>
      </c>
      <c r="HF81" s="31">
        <f t="shared" si="165"/>
        <v>100</v>
      </c>
    </row>
    <row r="82" spans="2:235" x14ac:dyDescent="0.4">
      <c r="B82" s="14" t="s">
        <v>188</v>
      </c>
      <c r="C82" s="2">
        <f t="shared" si="143"/>
        <v>0</v>
      </c>
      <c r="D82" s="2">
        <f t="shared" si="143"/>
        <v>0</v>
      </c>
      <c r="E82" s="2">
        <f t="shared" si="143"/>
        <v>0</v>
      </c>
      <c r="F82" s="2">
        <f t="shared" si="143"/>
        <v>0</v>
      </c>
      <c r="G82" s="2">
        <f t="shared" si="143"/>
        <v>0</v>
      </c>
      <c r="H82" s="2">
        <f t="shared" si="143"/>
        <v>0</v>
      </c>
      <c r="I82" s="2">
        <f t="shared" si="143"/>
        <v>0</v>
      </c>
      <c r="J82" s="2">
        <f t="shared" si="143"/>
        <v>0</v>
      </c>
      <c r="K82" s="2">
        <f t="shared" si="143"/>
        <v>0</v>
      </c>
      <c r="L82" s="2">
        <f t="shared" si="143"/>
        <v>0</v>
      </c>
      <c r="M82" s="2">
        <f t="shared" si="144"/>
        <v>0</v>
      </c>
      <c r="N82" s="2">
        <f t="shared" si="144"/>
        <v>0</v>
      </c>
      <c r="O82" s="2">
        <f t="shared" si="144"/>
        <v>0</v>
      </c>
      <c r="P82" s="2">
        <f t="shared" si="144"/>
        <v>0</v>
      </c>
      <c r="Q82" s="2">
        <f t="shared" si="144"/>
        <v>0</v>
      </c>
      <c r="R82" s="2">
        <f t="shared" si="144"/>
        <v>0</v>
      </c>
      <c r="S82" s="2">
        <f t="shared" si="144"/>
        <v>0</v>
      </c>
      <c r="T82" s="2">
        <f t="shared" si="144"/>
        <v>0</v>
      </c>
      <c r="U82" s="2">
        <f t="shared" si="144"/>
        <v>0</v>
      </c>
      <c r="V82" s="2">
        <f t="shared" si="144"/>
        <v>0</v>
      </c>
      <c r="W82" s="2">
        <f t="shared" si="145"/>
        <v>0</v>
      </c>
      <c r="X82" s="2">
        <f t="shared" si="145"/>
        <v>0</v>
      </c>
      <c r="Y82" s="2">
        <f t="shared" si="145"/>
        <v>0</v>
      </c>
      <c r="Z82" s="2">
        <f t="shared" si="145"/>
        <v>0</v>
      </c>
      <c r="AA82" s="2">
        <f t="shared" si="145"/>
        <v>0</v>
      </c>
      <c r="AB82" s="2">
        <f t="shared" si="145"/>
        <v>0</v>
      </c>
      <c r="AC82" s="2">
        <f t="shared" si="145"/>
        <v>0</v>
      </c>
      <c r="AD82" s="2">
        <f t="shared" si="145"/>
        <v>0</v>
      </c>
      <c r="AE82" s="2">
        <f t="shared" si="145"/>
        <v>0</v>
      </c>
      <c r="AF82" s="2">
        <f t="shared" si="145"/>
        <v>0</v>
      </c>
      <c r="AG82" s="2">
        <f t="shared" si="146"/>
        <v>0</v>
      </c>
      <c r="AH82" s="2">
        <f t="shared" si="146"/>
        <v>0</v>
      </c>
      <c r="AI82" s="2">
        <f t="shared" si="146"/>
        <v>0</v>
      </c>
      <c r="AJ82" s="2">
        <f t="shared" si="146"/>
        <v>0</v>
      </c>
      <c r="AK82" s="2">
        <f t="shared" si="146"/>
        <v>0</v>
      </c>
      <c r="AL82" s="2">
        <f t="shared" si="146"/>
        <v>0</v>
      </c>
      <c r="AM82" s="2">
        <f t="shared" si="146"/>
        <v>0</v>
      </c>
      <c r="AN82" s="2">
        <f t="shared" si="146"/>
        <v>0</v>
      </c>
      <c r="AO82" s="2">
        <f t="shared" si="146"/>
        <v>0</v>
      </c>
      <c r="AP82" s="2">
        <f t="shared" si="146"/>
        <v>0</v>
      </c>
      <c r="AQ82" s="2">
        <f t="shared" si="147"/>
        <v>0</v>
      </c>
      <c r="AR82" s="2">
        <f t="shared" si="147"/>
        <v>0</v>
      </c>
      <c r="AS82" s="2">
        <f t="shared" si="147"/>
        <v>0</v>
      </c>
      <c r="AT82" s="2">
        <f t="shared" si="147"/>
        <v>0</v>
      </c>
      <c r="AU82" s="2">
        <f t="shared" si="147"/>
        <v>0</v>
      </c>
      <c r="AV82" s="2">
        <f t="shared" si="147"/>
        <v>0</v>
      </c>
      <c r="AW82" s="2">
        <f t="shared" si="147"/>
        <v>0</v>
      </c>
      <c r="AX82" s="2">
        <f t="shared" si="147"/>
        <v>0</v>
      </c>
      <c r="AY82" s="2">
        <f t="shared" si="147"/>
        <v>0</v>
      </c>
      <c r="AZ82" s="2">
        <f t="shared" si="147"/>
        <v>0</v>
      </c>
      <c r="BA82" s="2">
        <f t="shared" si="148"/>
        <v>0</v>
      </c>
      <c r="BB82" s="2">
        <f t="shared" si="148"/>
        <v>0</v>
      </c>
      <c r="BC82" s="2">
        <f t="shared" si="148"/>
        <v>0</v>
      </c>
      <c r="BD82" s="2">
        <f t="shared" si="148"/>
        <v>0</v>
      </c>
      <c r="BE82" s="2">
        <f t="shared" si="148"/>
        <v>0</v>
      </c>
      <c r="BF82" s="2">
        <f t="shared" si="148"/>
        <v>0</v>
      </c>
      <c r="BG82" s="2">
        <f t="shared" si="148"/>
        <v>0</v>
      </c>
      <c r="BH82" s="2">
        <f t="shared" si="148"/>
        <v>0</v>
      </c>
      <c r="BI82" s="2">
        <f t="shared" si="148"/>
        <v>0</v>
      </c>
      <c r="BJ82" s="2">
        <f t="shared" si="148"/>
        <v>0</v>
      </c>
      <c r="BK82" s="2">
        <f t="shared" si="149"/>
        <v>0</v>
      </c>
      <c r="BL82" s="2">
        <f t="shared" si="149"/>
        <v>0</v>
      </c>
      <c r="BM82" s="2">
        <f t="shared" si="149"/>
        <v>0</v>
      </c>
      <c r="BN82" s="2">
        <f t="shared" si="149"/>
        <v>0</v>
      </c>
      <c r="BO82" s="2">
        <f t="shared" si="149"/>
        <v>0</v>
      </c>
      <c r="BP82" s="2">
        <f t="shared" si="149"/>
        <v>0</v>
      </c>
      <c r="BQ82" s="2">
        <f t="shared" si="149"/>
        <v>0</v>
      </c>
      <c r="BR82" s="2">
        <f t="shared" si="149"/>
        <v>0</v>
      </c>
      <c r="BS82" s="2">
        <f t="shared" si="149"/>
        <v>0</v>
      </c>
      <c r="BT82" s="2">
        <f t="shared" si="149"/>
        <v>0</v>
      </c>
      <c r="BU82" s="2">
        <f t="shared" si="150"/>
        <v>0</v>
      </c>
      <c r="BV82" s="2">
        <f t="shared" si="150"/>
        <v>0</v>
      </c>
      <c r="BW82" s="2">
        <f t="shared" si="150"/>
        <v>0</v>
      </c>
      <c r="BX82" s="2">
        <f t="shared" si="150"/>
        <v>0</v>
      </c>
      <c r="BY82" s="2">
        <f t="shared" si="150"/>
        <v>0</v>
      </c>
      <c r="BZ82" s="2">
        <f t="shared" si="150"/>
        <v>0</v>
      </c>
      <c r="CA82" s="2">
        <f t="shared" si="150"/>
        <v>0</v>
      </c>
      <c r="CB82" s="2">
        <f t="shared" si="150"/>
        <v>0</v>
      </c>
      <c r="CC82" s="2">
        <f t="shared" si="150"/>
        <v>0</v>
      </c>
      <c r="CD82" s="2">
        <f t="shared" si="150"/>
        <v>0</v>
      </c>
      <c r="CE82" s="2">
        <f t="shared" si="151"/>
        <v>0</v>
      </c>
      <c r="CF82" s="2">
        <f t="shared" si="151"/>
        <v>0</v>
      </c>
      <c r="CG82" s="2">
        <f t="shared" si="151"/>
        <v>0</v>
      </c>
      <c r="CH82" s="2">
        <f t="shared" si="151"/>
        <v>0</v>
      </c>
      <c r="CI82" s="2">
        <f t="shared" si="151"/>
        <v>0</v>
      </c>
      <c r="CJ82" s="2">
        <f t="shared" si="151"/>
        <v>0</v>
      </c>
      <c r="CK82" s="2">
        <f t="shared" si="151"/>
        <v>0</v>
      </c>
      <c r="CL82" s="2">
        <f t="shared" si="151"/>
        <v>0</v>
      </c>
      <c r="CM82" s="2">
        <f t="shared" si="151"/>
        <v>0</v>
      </c>
      <c r="CN82" s="2">
        <f t="shared" si="151"/>
        <v>0</v>
      </c>
      <c r="CO82" s="2">
        <f t="shared" si="152"/>
        <v>0</v>
      </c>
      <c r="CP82" s="2">
        <f t="shared" si="152"/>
        <v>0</v>
      </c>
      <c r="CQ82" s="2">
        <f t="shared" si="152"/>
        <v>0</v>
      </c>
      <c r="CR82" s="2">
        <f t="shared" si="152"/>
        <v>0</v>
      </c>
      <c r="CS82" s="2">
        <f t="shared" si="152"/>
        <v>0</v>
      </c>
      <c r="CT82" s="2">
        <f t="shared" si="152"/>
        <v>0</v>
      </c>
      <c r="CU82" s="2">
        <f t="shared" si="152"/>
        <v>0</v>
      </c>
      <c r="CV82" s="2">
        <f t="shared" si="152"/>
        <v>0</v>
      </c>
      <c r="CW82" s="2">
        <f t="shared" si="152"/>
        <v>0</v>
      </c>
      <c r="CX82" s="2">
        <f t="shared" si="152"/>
        <v>0</v>
      </c>
      <c r="CY82" s="2">
        <f t="shared" si="153"/>
        <v>0</v>
      </c>
      <c r="CZ82" s="2">
        <f t="shared" si="153"/>
        <v>0</v>
      </c>
      <c r="DA82" s="2">
        <f t="shared" si="153"/>
        <v>0</v>
      </c>
      <c r="DB82" s="2">
        <f t="shared" si="153"/>
        <v>0</v>
      </c>
      <c r="DC82" s="2">
        <f t="shared" si="153"/>
        <v>0</v>
      </c>
      <c r="DD82" s="2">
        <f t="shared" si="153"/>
        <v>0</v>
      </c>
      <c r="DE82" s="2">
        <f t="shared" si="153"/>
        <v>0</v>
      </c>
      <c r="DF82" s="2">
        <f t="shared" si="153"/>
        <v>0</v>
      </c>
      <c r="DG82" s="2">
        <f t="shared" si="153"/>
        <v>0</v>
      </c>
      <c r="DH82" s="2">
        <f t="shared" si="153"/>
        <v>0</v>
      </c>
      <c r="DI82" s="2">
        <f t="shared" si="154"/>
        <v>0</v>
      </c>
      <c r="DJ82" s="2">
        <f t="shared" si="154"/>
        <v>0</v>
      </c>
      <c r="DK82" s="2">
        <f t="shared" si="154"/>
        <v>0</v>
      </c>
      <c r="DL82" s="2">
        <f t="shared" si="154"/>
        <v>0</v>
      </c>
      <c r="DM82" s="2">
        <f t="shared" si="154"/>
        <v>0</v>
      </c>
      <c r="DN82" s="2">
        <f t="shared" si="154"/>
        <v>0</v>
      </c>
      <c r="DO82" s="2">
        <f t="shared" si="154"/>
        <v>0</v>
      </c>
      <c r="DP82" s="2">
        <f t="shared" si="154"/>
        <v>0</v>
      </c>
      <c r="DQ82" s="2">
        <f t="shared" si="154"/>
        <v>0</v>
      </c>
      <c r="DR82" s="2">
        <f t="shared" si="154"/>
        <v>0</v>
      </c>
      <c r="DS82" s="2">
        <f t="shared" si="155"/>
        <v>0</v>
      </c>
      <c r="DT82" s="2">
        <f t="shared" si="155"/>
        <v>0</v>
      </c>
      <c r="DU82" s="2">
        <f t="shared" si="155"/>
        <v>0</v>
      </c>
      <c r="DV82" s="2">
        <f t="shared" si="155"/>
        <v>0</v>
      </c>
      <c r="DW82" s="2">
        <f t="shared" si="155"/>
        <v>0</v>
      </c>
      <c r="DX82" s="2">
        <f t="shared" si="155"/>
        <v>0</v>
      </c>
      <c r="DY82" s="2">
        <f t="shared" si="155"/>
        <v>0</v>
      </c>
      <c r="DZ82" s="2">
        <f t="shared" si="155"/>
        <v>0</v>
      </c>
      <c r="EA82" s="2">
        <f t="shared" si="155"/>
        <v>0</v>
      </c>
      <c r="EB82" s="2">
        <f t="shared" si="155"/>
        <v>0</v>
      </c>
      <c r="EC82" s="2">
        <f t="shared" si="156"/>
        <v>0</v>
      </c>
      <c r="ED82" s="2">
        <f t="shared" si="156"/>
        <v>0</v>
      </c>
      <c r="EE82" s="2">
        <f t="shared" si="156"/>
        <v>0</v>
      </c>
      <c r="EF82" s="2">
        <f t="shared" si="156"/>
        <v>0</v>
      </c>
      <c r="EG82" s="2">
        <f t="shared" si="156"/>
        <v>0</v>
      </c>
      <c r="EH82" s="2">
        <f t="shared" si="156"/>
        <v>0</v>
      </c>
      <c r="EI82" s="2">
        <f t="shared" si="156"/>
        <v>0</v>
      </c>
      <c r="EJ82" s="2">
        <f t="shared" si="156"/>
        <v>0</v>
      </c>
      <c r="EK82" s="2">
        <f t="shared" si="156"/>
        <v>0</v>
      </c>
      <c r="EL82" s="2">
        <f t="shared" si="156"/>
        <v>0</v>
      </c>
      <c r="EM82" s="2">
        <f t="shared" si="157"/>
        <v>0</v>
      </c>
      <c r="EN82" s="2">
        <f t="shared" si="157"/>
        <v>0</v>
      </c>
      <c r="EO82" s="2">
        <f t="shared" si="157"/>
        <v>0</v>
      </c>
      <c r="EP82" s="2">
        <f t="shared" si="157"/>
        <v>0</v>
      </c>
      <c r="EQ82" s="2">
        <f t="shared" si="157"/>
        <v>0</v>
      </c>
      <c r="ER82" s="2">
        <f t="shared" si="157"/>
        <v>0</v>
      </c>
      <c r="ES82" s="2">
        <f t="shared" si="157"/>
        <v>0</v>
      </c>
      <c r="ET82" s="2">
        <f t="shared" si="157"/>
        <v>0</v>
      </c>
      <c r="EU82" s="2">
        <f t="shared" si="157"/>
        <v>0</v>
      </c>
      <c r="EV82" s="2">
        <f t="shared" si="157"/>
        <v>0</v>
      </c>
      <c r="EW82" s="2">
        <f t="shared" si="158"/>
        <v>0</v>
      </c>
      <c r="EX82" s="2">
        <f t="shared" si="158"/>
        <v>0</v>
      </c>
      <c r="EY82" s="2">
        <f t="shared" si="158"/>
        <v>0</v>
      </c>
      <c r="EZ82" s="2">
        <f t="shared" si="158"/>
        <v>0</v>
      </c>
      <c r="FA82" s="2">
        <f t="shared" si="158"/>
        <v>0</v>
      </c>
      <c r="FB82" s="2">
        <f t="shared" si="158"/>
        <v>0</v>
      </c>
      <c r="FC82" s="2">
        <f t="shared" si="158"/>
        <v>0</v>
      </c>
      <c r="FD82" s="2">
        <f t="shared" si="158"/>
        <v>1</v>
      </c>
      <c r="FE82" s="2">
        <f t="shared" si="158"/>
        <v>1</v>
      </c>
      <c r="FF82" s="2">
        <f t="shared" si="158"/>
        <v>1</v>
      </c>
      <c r="FG82" s="2">
        <f t="shared" si="159"/>
        <v>1</v>
      </c>
      <c r="FH82" s="2">
        <f t="shared" si="159"/>
        <v>1</v>
      </c>
      <c r="FI82" s="2">
        <f t="shared" si="159"/>
        <v>1</v>
      </c>
      <c r="FJ82" s="2">
        <f t="shared" si="159"/>
        <v>1</v>
      </c>
      <c r="FK82" s="2">
        <f t="shared" si="159"/>
        <v>1</v>
      </c>
      <c r="FL82" s="2">
        <f t="shared" si="159"/>
        <v>1</v>
      </c>
      <c r="FM82" s="2">
        <f t="shared" si="159"/>
        <v>1</v>
      </c>
      <c r="FN82" s="2">
        <f t="shared" si="159"/>
        <v>1</v>
      </c>
      <c r="FO82" s="2">
        <f t="shared" si="159"/>
        <v>1</v>
      </c>
      <c r="FP82" s="2">
        <f t="shared" si="159"/>
        <v>1</v>
      </c>
      <c r="FQ82" s="2">
        <f t="shared" si="160"/>
        <v>1</v>
      </c>
      <c r="FR82" s="2">
        <f t="shared" si="160"/>
        <v>1</v>
      </c>
      <c r="FS82" s="2">
        <f t="shared" si="160"/>
        <v>1</v>
      </c>
      <c r="FT82" s="2">
        <f t="shared" si="160"/>
        <v>1</v>
      </c>
      <c r="FU82" s="2">
        <f t="shared" si="160"/>
        <v>1</v>
      </c>
      <c r="FV82" s="2">
        <f t="shared" si="160"/>
        <v>1</v>
      </c>
      <c r="FW82" s="2">
        <f t="shared" si="160"/>
        <v>1</v>
      </c>
      <c r="FX82" s="2">
        <f t="shared" si="160"/>
        <v>1</v>
      </c>
      <c r="FY82" s="2">
        <f t="shared" si="160"/>
        <v>1</v>
      </c>
      <c r="FZ82" s="2">
        <f t="shared" si="160"/>
        <v>1</v>
      </c>
      <c r="GA82" s="2">
        <f t="shared" si="161"/>
        <v>1</v>
      </c>
      <c r="GB82" s="2">
        <f t="shared" si="161"/>
        <v>1</v>
      </c>
      <c r="GC82" s="2">
        <f t="shared" si="161"/>
        <v>1</v>
      </c>
      <c r="GD82" s="2">
        <f t="shared" si="161"/>
        <v>1</v>
      </c>
      <c r="GE82" s="2">
        <f t="shared" si="161"/>
        <v>1</v>
      </c>
      <c r="GF82" s="2">
        <f t="shared" si="161"/>
        <v>1</v>
      </c>
      <c r="GG82" s="2">
        <f t="shared" si="161"/>
        <v>1</v>
      </c>
      <c r="GH82" s="2">
        <f t="shared" si="161"/>
        <v>1</v>
      </c>
      <c r="GI82" s="2">
        <f t="shared" si="161"/>
        <v>1</v>
      </c>
      <c r="GJ82" s="2">
        <f t="shared" si="161"/>
        <v>1</v>
      </c>
      <c r="GK82" s="2">
        <f t="shared" si="162"/>
        <v>1</v>
      </c>
      <c r="GL82" s="2">
        <f t="shared" si="162"/>
        <v>1</v>
      </c>
      <c r="GM82" s="2">
        <f t="shared" si="162"/>
        <v>1</v>
      </c>
      <c r="GN82" s="2">
        <f t="shared" si="162"/>
        <v>1</v>
      </c>
      <c r="GO82" s="2">
        <f t="shared" si="162"/>
        <v>1</v>
      </c>
      <c r="GP82" s="2">
        <f t="shared" si="162"/>
        <v>1</v>
      </c>
      <c r="GQ82" s="2">
        <f t="shared" si="162"/>
        <v>1</v>
      </c>
      <c r="GR82" s="2">
        <f t="shared" si="162"/>
        <v>1</v>
      </c>
      <c r="GS82" s="2">
        <f t="shared" si="162"/>
        <v>1</v>
      </c>
      <c r="GT82" s="2">
        <f t="shared" si="162"/>
        <v>1</v>
      </c>
      <c r="GU82" s="2">
        <f t="shared" si="163"/>
        <v>1</v>
      </c>
      <c r="GV82" s="2">
        <f t="shared" si="163"/>
        <v>1</v>
      </c>
      <c r="GW82" s="2">
        <f t="shared" si="163"/>
        <v>1</v>
      </c>
      <c r="GX82" s="2">
        <f t="shared" si="163"/>
        <v>1</v>
      </c>
      <c r="GY82" s="2">
        <f t="shared" si="163"/>
        <v>1</v>
      </c>
      <c r="GZ82" s="2">
        <f t="shared" si="163"/>
        <v>1</v>
      </c>
      <c r="HA82" s="2">
        <f t="shared" si="163"/>
        <v>1</v>
      </c>
      <c r="HB82" s="2">
        <f t="shared" si="163"/>
        <v>1</v>
      </c>
      <c r="HC82" s="14">
        <v>1957</v>
      </c>
      <c r="HD82" s="14">
        <f>SUM(FD$4:GX$4)</f>
        <v>47</v>
      </c>
      <c r="HE82" s="2">
        <f t="shared" si="164"/>
        <v>47</v>
      </c>
      <c r="HF82" s="31">
        <f t="shared" si="165"/>
        <v>100</v>
      </c>
      <c r="HK82" s="14"/>
      <c r="HY82" s="14"/>
      <c r="HZ82" s="14"/>
      <c r="IA82" s="14"/>
    </row>
    <row r="83" spans="2:235" x14ac:dyDescent="0.4">
      <c r="B83" s="14" t="s">
        <v>131</v>
      </c>
      <c r="C83" s="2">
        <f t="shared" si="143"/>
        <v>0</v>
      </c>
      <c r="D83" s="2">
        <f t="shared" si="143"/>
        <v>0</v>
      </c>
      <c r="E83" s="2">
        <f t="shared" si="143"/>
        <v>0</v>
      </c>
      <c r="F83" s="2">
        <f t="shared" si="143"/>
        <v>0</v>
      </c>
      <c r="G83" s="2">
        <f t="shared" si="143"/>
        <v>0</v>
      </c>
      <c r="H83" s="2">
        <f t="shared" si="143"/>
        <v>0</v>
      </c>
      <c r="I83" s="2">
        <f t="shared" si="143"/>
        <v>0</v>
      </c>
      <c r="J83" s="2">
        <f t="shared" si="143"/>
        <v>0</v>
      </c>
      <c r="K83" s="2">
        <f t="shared" si="143"/>
        <v>0</v>
      </c>
      <c r="L83" s="2">
        <f t="shared" si="143"/>
        <v>0</v>
      </c>
      <c r="M83" s="2">
        <f t="shared" si="144"/>
        <v>0</v>
      </c>
      <c r="N83" s="2">
        <f t="shared" si="144"/>
        <v>0</v>
      </c>
      <c r="O83" s="2">
        <f t="shared" si="144"/>
        <v>0</v>
      </c>
      <c r="P83" s="2">
        <f t="shared" si="144"/>
        <v>0</v>
      </c>
      <c r="Q83" s="2">
        <f t="shared" si="144"/>
        <v>0</v>
      </c>
      <c r="R83" s="2">
        <f t="shared" si="144"/>
        <v>0</v>
      </c>
      <c r="S83" s="2">
        <f t="shared" si="144"/>
        <v>0</v>
      </c>
      <c r="T83" s="2">
        <f t="shared" si="144"/>
        <v>0</v>
      </c>
      <c r="U83" s="2">
        <f t="shared" si="144"/>
        <v>0</v>
      </c>
      <c r="V83" s="2">
        <f t="shared" si="144"/>
        <v>0</v>
      </c>
      <c r="W83" s="2">
        <f t="shared" si="145"/>
        <v>0</v>
      </c>
      <c r="X83" s="2">
        <f t="shared" si="145"/>
        <v>0</v>
      </c>
      <c r="Y83" s="2">
        <f t="shared" si="145"/>
        <v>0</v>
      </c>
      <c r="Z83" s="2">
        <f t="shared" si="145"/>
        <v>0</v>
      </c>
      <c r="AA83" s="2">
        <f t="shared" si="145"/>
        <v>0</v>
      </c>
      <c r="AB83" s="2">
        <f t="shared" si="145"/>
        <v>0</v>
      </c>
      <c r="AC83" s="2">
        <f t="shared" si="145"/>
        <v>0</v>
      </c>
      <c r="AD83" s="2">
        <f t="shared" si="145"/>
        <v>0</v>
      </c>
      <c r="AE83" s="2">
        <f t="shared" si="145"/>
        <v>0</v>
      </c>
      <c r="AF83" s="2">
        <f t="shared" si="145"/>
        <v>0</v>
      </c>
      <c r="AG83" s="2">
        <f t="shared" si="146"/>
        <v>0</v>
      </c>
      <c r="AH83" s="2">
        <f t="shared" si="146"/>
        <v>0</v>
      </c>
      <c r="AI83" s="2">
        <f t="shared" si="146"/>
        <v>0</v>
      </c>
      <c r="AJ83" s="2">
        <f t="shared" si="146"/>
        <v>0</v>
      </c>
      <c r="AK83" s="2">
        <f t="shared" si="146"/>
        <v>0</v>
      </c>
      <c r="AL83" s="2">
        <f t="shared" si="146"/>
        <v>0</v>
      </c>
      <c r="AM83" s="2">
        <f t="shared" si="146"/>
        <v>0</v>
      </c>
      <c r="AN83" s="2">
        <f t="shared" si="146"/>
        <v>0</v>
      </c>
      <c r="AO83" s="2">
        <f t="shared" si="146"/>
        <v>0</v>
      </c>
      <c r="AP83" s="2">
        <f t="shared" si="146"/>
        <v>0</v>
      </c>
      <c r="AQ83" s="2">
        <f t="shared" si="147"/>
        <v>0</v>
      </c>
      <c r="AR83" s="2">
        <f t="shared" si="147"/>
        <v>0</v>
      </c>
      <c r="AS83" s="2">
        <f t="shared" si="147"/>
        <v>0</v>
      </c>
      <c r="AT83" s="2">
        <f t="shared" si="147"/>
        <v>0</v>
      </c>
      <c r="AU83" s="2">
        <f t="shared" si="147"/>
        <v>0</v>
      </c>
      <c r="AV83" s="2">
        <f t="shared" si="147"/>
        <v>0</v>
      </c>
      <c r="AW83" s="2">
        <f t="shared" si="147"/>
        <v>0</v>
      </c>
      <c r="AX83" s="2">
        <f t="shared" si="147"/>
        <v>0</v>
      </c>
      <c r="AY83" s="2">
        <f t="shared" si="147"/>
        <v>0</v>
      </c>
      <c r="AZ83" s="2">
        <f t="shared" si="147"/>
        <v>0</v>
      </c>
      <c r="BA83" s="2">
        <f t="shared" si="148"/>
        <v>0</v>
      </c>
      <c r="BB83" s="2">
        <f t="shared" si="148"/>
        <v>0</v>
      </c>
      <c r="BC83" s="2">
        <f t="shared" si="148"/>
        <v>0</v>
      </c>
      <c r="BD83" s="2">
        <f t="shared" si="148"/>
        <v>0</v>
      </c>
      <c r="BE83" s="2">
        <f t="shared" si="148"/>
        <v>0</v>
      </c>
      <c r="BF83" s="2">
        <f t="shared" si="148"/>
        <v>0</v>
      </c>
      <c r="BG83" s="2">
        <f t="shared" si="148"/>
        <v>0</v>
      </c>
      <c r="BH83" s="2">
        <f t="shared" si="148"/>
        <v>0</v>
      </c>
      <c r="BI83" s="2">
        <f t="shared" si="148"/>
        <v>0</v>
      </c>
      <c r="BJ83" s="2">
        <f t="shared" si="148"/>
        <v>0</v>
      </c>
      <c r="BK83" s="2">
        <f t="shared" si="149"/>
        <v>0</v>
      </c>
      <c r="BL83" s="2">
        <f t="shared" si="149"/>
        <v>0</v>
      </c>
      <c r="BM83" s="2">
        <f t="shared" si="149"/>
        <v>0</v>
      </c>
      <c r="BN83" s="2">
        <f t="shared" si="149"/>
        <v>0</v>
      </c>
      <c r="BO83" s="2">
        <f t="shared" si="149"/>
        <v>0</v>
      </c>
      <c r="BP83" s="2">
        <f t="shared" si="149"/>
        <v>0</v>
      </c>
      <c r="BQ83" s="2">
        <f t="shared" si="149"/>
        <v>0</v>
      </c>
      <c r="BR83" s="2">
        <f t="shared" si="149"/>
        <v>0</v>
      </c>
      <c r="BS83" s="2">
        <f t="shared" si="149"/>
        <v>0</v>
      </c>
      <c r="BT83" s="2">
        <f t="shared" si="149"/>
        <v>0</v>
      </c>
      <c r="BU83" s="2">
        <f t="shared" si="150"/>
        <v>0</v>
      </c>
      <c r="BV83" s="2">
        <f t="shared" si="150"/>
        <v>0</v>
      </c>
      <c r="BW83" s="2">
        <f t="shared" si="150"/>
        <v>0</v>
      </c>
      <c r="BX83" s="2">
        <f t="shared" si="150"/>
        <v>0</v>
      </c>
      <c r="BY83" s="2">
        <f t="shared" si="150"/>
        <v>0</v>
      </c>
      <c r="BZ83" s="2">
        <f t="shared" si="150"/>
        <v>0</v>
      </c>
      <c r="CA83" s="2">
        <f t="shared" si="150"/>
        <v>0</v>
      </c>
      <c r="CB83" s="2">
        <f t="shared" si="150"/>
        <v>0</v>
      </c>
      <c r="CC83" s="2">
        <f t="shared" si="150"/>
        <v>0</v>
      </c>
      <c r="CD83" s="2">
        <f t="shared" si="150"/>
        <v>0</v>
      </c>
      <c r="CE83" s="2">
        <f t="shared" si="151"/>
        <v>0</v>
      </c>
      <c r="CF83" s="2">
        <f t="shared" si="151"/>
        <v>0</v>
      </c>
      <c r="CG83" s="2">
        <f t="shared" si="151"/>
        <v>0</v>
      </c>
      <c r="CH83" s="2">
        <f t="shared" si="151"/>
        <v>0</v>
      </c>
      <c r="CI83" s="2">
        <f t="shared" si="151"/>
        <v>0</v>
      </c>
      <c r="CJ83" s="2">
        <f t="shared" si="151"/>
        <v>0</v>
      </c>
      <c r="CK83" s="2">
        <f t="shared" si="151"/>
        <v>0</v>
      </c>
      <c r="CL83" s="2">
        <f t="shared" si="151"/>
        <v>0</v>
      </c>
      <c r="CM83" s="2">
        <f t="shared" si="151"/>
        <v>0</v>
      </c>
      <c r="CN83" s="2">
        <f t="shared" si="151"/>
        <v>0</v>
      </c>
      <c r="CO83" s="2">
        <f t="shared" si="152"/>
        <v>0</v>
      </c>
      <c r="CP83" s="2">
        <f t="shared" si="152"/>
        <v>0</v>
      </c>
      <c r="CQ83" s="2">
        <f t="shared" si="152"/>
        <v>0</v>
      </c>
      <c r="CR83" s="2">
        <f t="shared" si="152"/>
        <v>0</v>
      </c>
      <c r="CS83" s="2">
        <f t="shared" si="152"/>
        <v>0</v>
      </c>
      <c r="CT83" s="2">
        <f t="shared" si="152"/>
        <v>0</v>
      </c>
      <c r="CU83" s="2">
        <f t="shared" si="152"/>
        <v>0</v>
      </c>
      <c r="CV83" s="2">
        <f t="shared" si="152"/>
        <v>0</v>
      </c>
      <c r="CW83" s="2">
        <f t="shared" si="152"/>
        <v>0</v>
      </c>
      <c r="CX83" s="2">
        <f t="shared" si="152"/>
        <v>0</v>
      </c>
      <c r="CY83" s="2">
        <f t="shared" si="153"/>
        <v>0</v>
      </c>
      <c r="CZ83" s="2">
        <f t="shared" si="153"/>
        <v>0</v>
      </c>
      <c r="DA83" s="2">
        <f t="shared" si="153"/>
        <v>0</v>
      </c>
      <c r="DB83" s="2">
        <f t="shared" si="153"/>
        <v>0</v>
      </c>
      <c r="DC83" s="2">
        <f t="shared" si="153"/>
        <v>0</v>
      </c>
      <c r="DD83" s="2">
        <f t="shared" si="153"/>
        <v>0</v>
      </c>
      <c r="DE83" s="2">
        <f t="shared" si="153"/>
        <v>0</v>
      </c>
      <c r="DF83" s="2">
        <f t="shared" si="153"/>
        <v>0</v>
      </c>
      <c r="DG83" s="2">
        <f t="shared" si="153"/>
        <v>0</v>
      </c>
      <c r="DH83" s="2">
        <f t="shared" si="153"/>
        <v>0</v>
      </c>
      <c r="DI83" s="2">
        <f t="shared" si="154"/>
        <v>0</v>
      </c>
      <c r="DJ83" s="2">
        <f t="shared" si="154"/>
        <v>0</v>
      </c>
      <c r="DK83" s="2">
        <f t="shared" si="154"/>
        <v>0</v>
      </c>
      <c r="DL83" s="2">
        <f t="shared" si="154"/>
        <v>0</v>
      </c>
      <c r="DM83" s="2">
        <f t="shared" si="154"/>
        <v>0</v>
      </c>
      <c r="DN83" s="2">
        <f t="shared" si="154"/>
        <v>0</v>
      </c>
      <c r="DO83" s="2">
        <f t="shared" si="154"/>
        <v>0</v>
      </c>
      <c r="DP83" s="2">
        <f t="shared" si="154"/>
        <v>0</v>
      </c>
      <c r="DQ83" s="2">
        <f t="shared" si="154"/>
        <v>0</v>
      </c>
      <c r="DR83" s="2">
        <f t="shared" si="154"/>
        <v>0</v>
      </c>
      <c r="DS83" s="2">
        <f t="shared" si="155"/>
        <v>0</v>
      </c>
      <c r="DT83" s="2">
        <f t="shared" si="155"/>
        <v>0</v>
      </c>
      <c r="DU83" s="2">
        <f t="shared" si="155"/>
        <v>0</v>
      </c>
      <c r="DV83" s="2">
        <f t="shared" si="155"/>
        <v>0</v>
      </c>
      <c r="DW83" s="2">
        <f t="shared" si="155"/>
        <v>0</v>
      </c>
      <c r="DX83" s="2">
        <f t="shared" si="155"/>
        <v>0</v>
      </c>
      <c r="DY83" s="2">
        <f t="shared" si="155"/>
        <v>0</v>
      </c>
      <c r="DZ83" s="2">
        <f t="shared" si="155"/>
        <v>0</v>
      </c>
      <c r="EA83" s="2">
        <f t="shared" si="155"/>
        <v>0</v>
      </c>
      <c r="EB83" s="2">
        <f t="shared" si="155"/>
        <v>0</v>
      </c>
      <c r="EC83" s="2">
        <f t="shared" si="156"/>
        <v>0</v>
      </c>
      <c r="ED83" s="2">
        <f t="shared" si="156"/>
        <v>0</v>
      </c>
      <c r="EE83" s="2">
        <f t="shared" si="156"/>
        <v>0</v>
      </c>
      <c r="EF83" s="2">
        <f t="shared" si="156"/>
        <v>0</v>
      </c>
      <c r="EG83" s="2">
        <f t="shared" si="156"/>
        <v>0</v>
      </c>
      <c r="EH83" s="2">
        <f t="shared" si="156"/>
        <v>0</v>
      </c>
      <c r="EI83" s="2">
        <f t="shared" si="156"/>
        <v>0</v>
      </c>
      <c r="EJ83" s="2">
        <f t="shared" si="156"/>
        <v>0</v>
      </c>
      <c r="EK83" s="2">
        <f t="shared" si="156"/>
        <v>0</v>
      </c>
      <c r="EL83" s="2">
        <f t="shared" si="156"/>
        <v>0</v>
      </c>
      <c r="EM83" s="2">
        <f t="shared" si="157"/>
        <v>0</v>
      </c>
      <c r="EN83" s="2">
        <f t="shared" si="157"/>
        <v>0</v>
      </c>
      <c r="EO83" s="2">
        <f t="shared" si="157"/>
        <v>0</v>
      </c>
      <c r="EP83" s="2">
        <f t="shared" si="157"/>
        <v>0</v>
      </c>
      <c r="EQ83" s="2">
        <f t="shared" si="157"/>
        <v>0</v>
      </c>
      <c r="ER83" s="2">
        <f t="shared" si="157"/>
        <v>0</v>
      </c>
      <c r="ES83" s="2">
        <f t="shared" si="157"/>
        <v>0</v>
      </c>
      <c r="ET83" s="2">
        <f t="shared" si="157"/>
        <v>0</v>
      </c>
      <c r="EU83" s="2">
        <f t="shared" si="157"/>
        <v>0</v>
      </c>
      <c r="EV83" s="2">
        <f t="shared" si="157"/>
        <v>0</v>
      </c>
      <c r="EW83" s="2">
        <f t="shared" si="158"/>
        <v>0</v>
      </c>
      <c r="EX83" s="2">
        <f t="shared" si="158"/>
        <v>0</v>
      </c>
      <c r="EY83" s="2">
        <f t="shared" si="158"/>
        <v>0</v>
      </c>
      <c r="EZ83" s="2">
        <f t="shared" si="158"/>
        <v>0</v>
      </c>
      <c r="FA83" s="2">
        <f t="shared" si="158"/>
        <v>0</v>
      </c>
      <c r="FB83" s="2">
        <f t="shared" si="158"/>
        <v>0</v>
      </c>
      <c r="FC83" s="2">
        <f t="shared" si="158"/>
        <v>0</v>
      </c>
      <c r="FD83" s="2">
        <f t="shared" si="158"/>
        <v>0</v>
      </c>
      <c r="FE83" s="2">
        <f t="shared" si="158"/>
        <v>1</v>
      </c>
      <c r="FF83" s="2">
        <f t="shared" si="158"/>
        <v>1</v>
      </c>
      <c r="FG83" s="2">
        <f t="shared" si="159"/>
        <v>1</v>
      </c>
      <c r="FH83" s="2">
        <f t="shared" si="159"/>
        <v>1</v>
      </c>
      <c r="FI83" s="2">
        <f t="shared" si="159"/>
        <v>1</v>
      </c>
      <c r="FJ83" s="2">
        <f t="shared" si="159"/>
        <v>1</v>
      </c>
      <c r="FK83" s="2">
        <f t="shared" si="159"/>
        <v>1</v>
      </c>
      <c r="FL83" s="2">
        <f t="shared" si="159"/>
        <v>1</v>
      </c>
      <c r="FM83" s="2">
        <f t="shared" si="159"/>
        <v>1</v>
      </c>
      <c r="FN83" s="2">
        <f t="shared" si="159"/>
        <v>1</v>
      </c>
      <c r="FO83" s="2">
        <f t="shared" si="159"/>
        <v>1</v>
      </c>
      <c r="FP83" s="2">
        <f t="shared" si="159"/>
        <v>1</v>
      </c>
      <c r="FQ83" s="2">
        <f t="shared" si="160"/>
        <v>1</v>
      </c>
      <c r="FR83" s="2">
        <f t="shared" si="160"/>
        <v>1</v>
      </c>
      <c r="FS83" s="2">
        <f t="shared" si="160"/>
        <v>1</v>
      </c>
      <c r="FT83" s="2">
        <f t="shared" si="160"/>
        <v>1</v>
      </c>
      <c r="FU83" s="2">
        <f t="shared" si="160"/>
        <v>1</v>
      </c>
      <c r="FV83" s="2">
        <f t="shared" si="160"/>
        <v>1</v>
      </c>
      <c r="FW83" s="2">
        <f t="shared" si="160"/>
        <v>1</v>
      </c>
      <c r="FX83" s="2">
        <f t="shared" si="160"/>
        <v>1</v>
      </c>
      <c r="FY83" s="2">
        <f t="shared" si="160"/>
        <v>1</v>
      </c>
      <c r="FZ83" s="2">
        <f t="shared" si="160"/>
        <v>1</v>
      </c>
      <c r="GA83" s="2">
        <f t="shared" si="161"/>
        <v>1</v>
      </c>
      <c r="GB83" s="2">
        <f t="shared" si="161"/>
        <v>1</v>
      </c>
      <c r="GC83" s="2">
        <f t="shared" si="161"/>
        <v>1</v>
      </c>
      <c r="GD83" s="2">
        <f t="shared" si="161"/>
        <v>1</v>
      </c>
      <c r="GE83" s="2">
        <f t="shared" si="161"/>
        <v>1</v>
      </c>
      <c r="GF83" s="2">
        <f t="shared" si="161"/>
        <v>1</v>
      </c>
      <c r="GG83" s="2">
        <f t="shared" si="161"/>
        <v>1</v>
      </c>
      <c r="GH83" s="2">
        <f t="shared" si="161"/>
        <v>1</v>
      </c>
      <c r="GI83" s="2">
        <f t="shared" si="161"/>
        <v>1</v>
      </c>
      <c r="GJ83" s="2">
        <f t="shared" si="161"/>
        <v>1</v>
      </c>
      <c r="GK83" s="2">
        <f t="shared" si="162"/>
        <v>1</v>
      </c>
      <c r="GL83" s="2">
        <f t="shared" si="162"/>
        <v>1</v>
      </c>
      <c r="GM83" s="2">
        <f t="shared" si="162"/>
        <v>1</v>
      </c>
      <c r="GN83" s="2">
        <f t="shared" si="162"/>
        <v>1</v>
      </c>
      <c r="GO83" s="2">
        <f t="shared" si="162"/>
        <v>1</v>
      </c>
      <c r="GP83" s="2">
        <f t="shared" si="162"/>
        <v>1</v>
      </c>
      <c r="GQ83" s="2">
        <f t="shared" si="162"/>
        <v>1</v>
      </c>
      <c r="GR83" s="2">
        <f t="shared" si="162"/>
        <v>1</v>
      </c>
      <c r="GS83" s="2">
        <f t="shared" si="162"/>
        <v>1</v>
      </c>
      <c r="GT83" s="2">
        <f t="shared" si="162"/>
        <v>1</v>
      </c>
      <c r="GU83" s="2">
        <f t="shared" si="163"/>
        <v>1</v>
      </c>
      <c r="GV83" s="2">
        <f t="shared" si="163"/>
        <v>1</v>
      </c>
      <c r="GW83" s="2">
        <f t="shared" si="163"/>
        <v>1</v>
      </c>
      <c r="GX83" s="2">
        <f t="shared" si="163"/>
        <v>1</v>
      </c>
      <c r="GY83" s="2">
        <f t="shared" si="163"/>
        <v>1</v>
      </c>
      <c r="GZ83" s="2">
        <f t="shared" si="163"/>
        <v>1</v>
      </c>
      <c r="HA83" s="2">
        <f t="shared" si="163"/>
        <v>1</v>
      </c>
      <c r="HB83" s="2">
        <f t="shared" si="163"/>
        <v>1</v>
      </c>
      <c r="HC83" s="14">
        <v>1958</v>
      </c>
      <c r="HD83" s="14">
        <f>SUM(FE$4:GX$4)</f>
        <v>46</v>
      </c>
      <c r="HE83" s="2">
        <f t="shared" si="164"/>
        <v>46</v>
      </c>
      <c r="HF83" s="31">
        <f t="shared" si="165"/>
        <v>100</v>
      </c>
    </row>
    <row r="84" spans="2:235" x14ac:dyDescent="0.4">
      <c r="B84" s="14" t="s">
        <v>132</v>
      </c>
      <c r="C84" s="2">
        <f t="shared" ref="C84:L93" si="166">IF(C$2&lt;$HC84,0,1)</f>
        <v>0</v>
      </c>
      <c r="D84" s="2">
        <f t="shared" si="166"/>
        <v>0</v>
      </c>
      <c r="E84" s="2">
        <f t="shared" si="166"/>
        <v>0</v>
      </c>
      <c r="F84" s="2">
        <f t="shared" si="166"/>
        <v>0</v>
      </c>
      <c r="G84" s="2">
        <f t="shared" si="166"/>
        <v>0</v>
      </c>
      <c r="H84" s="2">
        <f t="shared" si="166"/>
        <v>0</v>
      </c>
      <c r="I84" s="2">
        <f t="shared" si="166"/>
        <v>0</v>
      </c>
      <c r="J84" s="2">
        <f t="shared" si="166"/>
        <v>0</v>
      </c>
      <c r="K84" s="2">
        <f t="shared" si="166"/>
        <v>0</v>
      </c>
      <c r="L84" s="2">
        <f t="shared" si="166"/>
        <v>0</v>
      </c>
      <c r="M84" s="2">
        <f t="shared" ref="M84:V93" si="167">IF(M$2&lt;$HC84,0,1)</f>
        <v>0</v>
      </c>
      <c r="N84" s="2">
        <f t="shared" si="167"/>
        <v>0</v>
      </c>
      <c r="O84" s="2">
        <f t="shared" si="167"/>
        <v>0</v>
      </c>
      <c r="P84" s="2">
        <f t="shared" si="167"/>
        <v>0</v>
      </c>
      <c r="Q84" s="2">
        <f t="shared" si="167"/>
        <v>0</v>
      </c>
      <c r="R84" s="2">
        <f t="shared" si="167"/>
        <v>0</v>
      </c>
      <c r="S84" s="2">
        <f t="shared" si="167"/>
        <v>0</v>
      </c>
      <c r="T84" s="2">
        <f t="shared" si="167"/>
        <v>0</v>
      </c>
      <c r="U84" s="2">
        <f t="shared" si="167"/>
        <v>0</v>
      </c>
      <c r="V84" s="2">
        <f t="shared" si="167"/>
        <v>0</v>
      </c>
      <c r="W84" s="2">
        <f t="shared" ref="W84:AF93" si="168">IF(W$2&lt;$HC84,0,1)</f>
        <v>0</v>
      </c>
      <c r="X84" s="2">
        <f t="shared" si="168"/>
        <v>0</v>
      </c>
      <c r="Y84" s="2">
        <f t="shared" si="168"/>
        <v>0</v>
      </c>
      <c r="Z84" s="2">
        <f t="shared" si="168"/>
        <v>0</v>
      </c>
      <c r="AA84" s="2">
        <f t="shared" si="168"/>
        <v>0</v>
      </c>
      <c r="AB84" s="2">
        <f t="shared" si="168"/>
        <v>0</v>
      </c>
      <c r="AC84" s="2">
        <f t="shared" si="168"/>
        <v>0</v>
      </c>
      <c r="AD84" s="2">
        <f t="shared" si="168"/>
        <v>0</v>
      </c>
      <c r="AE84" s="2">
        <f t="shared" si="168"/>
        <v>0</v>
      </c>
      <c r="AF84" s="2">
        <f t="shared" si="168"/>
        <v>0</v>
      </c>
      <c r="AG84" s="2">
        <f t="shared" ref="AG84:AP93" si="169">IF(AG$2&lt;$HC84,0,1)</f>
        <v>0</v>
      </c>
      <c r="AH84" s="2">
        <f t="shared" si="169"/>
        <v>0</v>
      </c>
      <c r="AI84" s="2">
        <f t="shared" si="169"/>
        <v>0</v>
      </c>
      <c r="AJ84" s="2">
        <f t="shared" si="169"/>
        <v>0</v>
      </c>
      <c r="AK84" s="2">
        <f t="shared" si="169"/>
        <v>0</v>
      </c>
      <c r="AL84" s="2">
        <f t="shared" si="169"/>
        <v>0</v>
      </c>
      <c r="AM84" s="2">
        <f t="shared" si="169"/>
        <v>0</v>
      </c>
      <c r="AN84" s="2">
        <f t="shared" si="169"/>
        <v>0</v>
      </c>
      <c r="AO84" s="2">
        <f t="shared" si="169"/>
        <v>0</v>
      </c>
      <c r="AP84" s="2">
        <f t="shared" si="169"/>
        <v>0</v>
      </c>
      <c r="AQ84" s="2">
        <f t="shared" ref="AQ84:AZ93" si="170">IF(AQ$2&lt;$HC84,0,1)</f>
        <v>0</v>
      </c>
      <c r="AR84" s="2">
        <f t="shared" si="170"/>
        <v>0</v>
      </c>
      <c r="AS84" s="2">
        <f t="shared" si="170"/>
        <v>0</v>
      </c>
      <c r="AT84" s="2">
        <f t="shared" si="170"/>
        <v>0</v>
      </c>
      <c r="AU84" s="2">
        <f t="shared" si="170"/>
        <v>0</v>
      </c>
      <c r="AV84" s="2">
        <f t="shared" si="170"/>
        <v>0</v>
      </c>
      <c r="AW84" s="2">
        <f t="shared" si="170"/>
        <v>0</v>
      </c>
      <c r="AX84" s="2">
        <f t="shared" si="170"/>
        <v>0</v>
      </c>
      <c r="AY84" s="2">
        <f t="shared" si="170"/>
        <v>0</v>
      </c>
      <c r="AZ84" s="2">
        <f t="shared" si="170"/>
        <v>0</v>
      </c>
      <c r="BA84" s="2">
        <f t="shared" ref="BA84:BJ93" si="171">IF(BA$2&lt;$HC84,0,1)</f>
        <v>0</v>
      </c>
      <c r="BB84" s="2">
        <f t="shared" si="171"/>
        <v>0</v>
      </c>
      <c r="BC84" s="2">
        <f t="shared" si="171"/>
        <v>0</v>
      </c>
      <c r="BD84" s="2">
        <f t="shared" si="171"/>
        <v>0</v>
      </c>
      <c r="BE84" s="2">
        <f t="shared" si="171"/>
        <v>0</v>
      </c>
      <c r="BF84" s="2">
        <f t="shared" si="171"/>
        <v>0</v>
      </c>
      <c r="BG84" s="2">
        <f t="shared" si="171"/>
        <v>0</v>
      </c>
      <c r="BH84" s="2">
        <f t="shared" si="171"/>
        <v>0</v>
      </c>
      <c r="BI84" s="2">
        <f t="shared" si="171"/>
        <v>0</v>
      </c>
      <c r="BJ84" s="2">
        <f t="shared" si="171"/>
        <v>0</v>
      </c>
      <c r="BK84" s="2">
        <f t="shared" ref="BK84:BT93" si="172">IF(BK$2&lt;$HC84,0,1)</f>
        <v>0</v>
      </c>
      <c r="BL84" s="2">
        <f t="shared" si="172"/>
        <v>0</v>
      </c>
      <c r="BM84" s="2">
        <f t="shared" si="172"/>
        <v>0</v>
      </c>
      <c r="BN84" s="2">
        <f t="shared" si="172"/>
        <v>0</v>
      </c>
      <c r="BO84" s="2">
        <f t="shared" si="172"/>
        <v>0</v>
      </c>
      <c r="BP84" s="2">
        <f t="shared" si="172"/>
        <v>0</v>
      </c>
      <c r="BQ84" s="2">
        <f t="shared" si="172"/>
        <v>0</v>
      </c>
      <c r="BR84" s="2">
        <f t="shared" si="172"/>
        <v>0</v>
      </c>
      <c r="BS84" s="2">
        <f t="shared" si="172"/>
        <v>0</v>
      </c>
      <c r="BT84" s="2">
        <f t="shared" si="172"/>
        <v>0</v>
      </c>
      <c r="BU84" s="2">
        <f t="shared" ref="BU84:CD93" si="173">IF(BU$2&lt;$HC84,0,1)</f>
        <v>0</v>
      </c>
      <c r="BV84" s="2">
        <f t="shared" si="173"/>
        <v>0</v>
      </c>
      <c r="BW84" s="2">
        <f t="shared" si="173"/>
        <v>0</v>
      </c>
      <c r="BX84" s="2">
        <f t="shared" si="173"/>
        <v>0</v>
      </c>
      <c r="BY84" s="2">
        <f t="shared" si="173"/>
        <v>0</v>
      </c>
      <c r="BZ84" s="2">
        <f t="shared" si="173"/>
        <v>0</v>
      </c>
      <c r="CA84" s="2">
        <f t="shared" si="173"/>
        <v>0</v>
      </c>
      <c r="CB84" s="2">
        <f t="shared" si="173"/>
        <v>0</v>
      </c>
      <c r="CC84" s="2">
        <f t="shared" si="173"/>
        <v>0</v>
      </c>
      <c r="CD84" s="2">
        <f t="shared" si="173"/>
        <v>0</v>
      </c>
      <c r="CE84" s="2">
        <f t="shared" ref="CE84:CN93" si="174">IF(CE$2&lt;$HC84,0,1)</f>
        <v>0</v>
      </c>
      <c r="CF84" s="2">
        <f t="shared" si="174"/>
        <v>0</v>
      </c>
      <c r="CG84" s="2">
        <f t="shared" si="174"/>
        <v>0</v>
      </c>
      <c r="CH84" s="2">
        <f t="shared" si="174"/>
        <v>0</v>
      </c>
      <c r="CI84" s="2">
        <f t="shared" si="174"/>
        <v>0</v>
      </c>
      <c r="CJ84" s="2">
        <f t="shared" si="174"/>
        <v>0</v>
      </c>
      <c r="CK84" s="2">
        <f t="shared" si="174"/>
        <v>0</v>
      </c>
      <c r="CL84" s="2">
        <f t="shared" si="174"/>
        <v>0</v>
      </c>
      <c r="CM84" s="2">
        <f t="shared" si="174"/>
        <v>0</v>
      </c>
      <c r="CN84" s="2">
        <f t="shared" si="174"/>
        <v>0</v>
      </c>
      <c r="CO84" s="2">
        <f t="shared" ref="CO84:CX93" si="175">IF(CO$2&lt;$HC84,0,1)</f>
        <v>0</v>
      </c>
      <c r="CP84" s="2">
        <f t="shared" si="175"/>
        <v>0</v>
      </c>
      <c r="CQ84" s="2">
        <f t="shared" si="175"/>
        <v>0</v>
      </c>
      <c r="CR84" s="2">
        <f t="shared" si="175"/>
        <v>0</v>
      </c>
      <c r="CS84" s="2">
        <f t="shared" si="175"/>
        <v>0</v>
      </c>
      <c r="CT84" s="2">
        <f t="shared" si="175"/>
        <v>0</v>
      </c>
      <c r="CU84" s="2">
        <f t="shared" si="175"/>
        <v>0</v>
      </c>
      <c r="CV84" s="2">
        <f t="shared" si="175"/>
        <v>0</v>
      </c>
      <c r="CW84" s="2">
        <f t="shared" si="175"/>
        <v>0</v>
      </c>
      <c r="CX84" s="2">
        <f t="shared" si="175"/>
        <v>0</v>
      </c>
      <c r="CY84" s="2">
        <f t="shared" ref="CY84:DH93" si="176">IF(CY$2&lt;$HC84,0,1)</f>
        <v>0</v>
      </c>
      <c r="CZ84" s="2">
        <f t="shared" si="176"/>
        <v>0</v>
      </c>
      <c r="DA84" s="2">
        <f t="shared" si="176"/>
        <v>0</v>
      </c>
      <c r="DB84" s="2">
        <f t="shared" si="176"/>
        <v>0</v>
      </c>
      <c r="DC84" s="2">
        <f t="shared" si="176"/>
        <v>0</v>
      </c>
      <c r="DD84" s="2">
        <f t="shared" si="176"/>
        <v>0</v>
      </c>
      <c r="DE84" s="2">
        <f t="shared" si="176"/>
        <v>0</v>
      </c>
      <c r="DF84" s="2">
        <f t="shared" si="176"/>
        <v>0</v>
      </c>
      <c r="DG84" s="2">
        <f t="shared" si="176"/>
        <v>0</v>
      </c>
      <c r="DH84" s="2">
        <f t="shared" si="176"/>
        <v>0</v>
      </c>
      <c r="DI84" s="2">
        <f t="shared" ref="DI84:DR93" si="177">IF(DI$2&lt;$HC84,0,1)</f>
        <v>0</v>
      </c>
      <c r="DJ84" s="2">
        <f t="shared" si="177"/>
        <v>0</v>
      </c>
      <c r="DK84" s="2">
        <f t="shared" si="177"/>
        <v>0</v>
      </c>
      <c r="DL84" s="2">
        <f t="shared" si="177"/>
        <v>0</v>
      </c>
      <c r="DM84" s="2">
        <f t="shared" si="177"/>
        <v>0</v>
      </c>
      <c r="DN84" s="2">
        <f t="shared" si="177"/>
        <v>0</v>
      </c>
      <c r="DO84" s="2">
        <f t="shared" si="177"/>
        <v>0</v>
      </c>
      <c r="DP84" s="2">
        <f t="shared" si="177"/>
        <v>0</v>
      </c>
      <c r="DQ84" s="2">
        <f t="shared" si="177"/>
        <v>0</v>
      </c>
      <c r="DR84" s="2">
        <f t="shared" si="177"/>
        <v>0</v>
      </c>
      <c r="DS84" s="2">
        <f t="shared" ref="DS84:EB93" si="178">IF(DS$2&lt;$HC84,0,1)</f>
        <v>0</v>
      </c>
      <c r="DT84" s="2">
        <f t="shared" si="178"/>
        <v>0</v>
      </c>
      <c r="DU84" s="2">
        <f t="shared" si="178"/>
        <v>0</v>
      </c>
      <c r="DV84" s="2">
        <f t="shared" si="178"/>
        <v>0</v>
      </c>
      <c r="DW84" s="2">
        <f t="shared" si="178"/>
        <v>0</v>
      </c>
      <c r="DX84" s="2">
        <f t="shared" si="178"/>
        <v>0</v>
      </c>
      <c r="DY84" s="2">
        <f t="shared" si="178"/>
        <v>0</v>
      </c>
      <c r="DZ84" s="2">
        <f t="shared" si="178"/>
        <v>0</v>
      </c>
      <c r="EA84" s="2">
        <f t="shared" si="178"/>
        <v>0</v>
      </c>
      <c r="EB84" s="2">
        <f t="shared" si="178"/>
        <v>0</v>
      </c>
      <c r="EC84" s="2">
        <f t="shared" ref="EC84:EL93" si="179">IF(EC$2&lt;$HC84,0,1)</f>
        <v>0</v>
      </c>
      <c r="ED84" s="2">
        <f t="shared" si="179"/>
        <v>0</v>
      </c>
      <c r="EE84" s="2">
        <f t="shared" si="179"/>
        <v>0</v>
      </c>
      <c r="EF84" s="2">
        <f t="shared" si="179"/>
        <v>0</v>
      </c>
      <c r="EG84" s="2">
        <f t="shared" si="179"/>
        <v>0</v>
      </c>
      <c r="EH84" s="2">
        <f t="shared" si="179"/>
        <v>0</v>
      </c>
      <c r="EI84" s="2">
        <f t="shared" si="179"/>
        <v>0</v>
      </c>
      <c r="EJ84" s="2">
        <f t="shared" si="179"/>
        <v>0</v>
      </c>
      <c r="EK84" s="2">
        <f t="shared" si="179"/>
        <v>0</v>
      </c>
      <c r="EL84" s="2">
        <f t="shared" si="179"/>
        <v>0</v>
      </c>
      <c r="EM84" s="2">
        <f t="shared" ref="EM84:EV93" si="180">IF(EM$2&lt;$HC84,0,1)</f>
        <v>0</v>
      </c>
      <c r="EN84" s="2">
        <f t="shared" si="180"/>
        <v>0</v>
      </c>
      <c r="EO84" s="2">
        <f t="shared" si="180"/>
        <v>0</v>
      </c>
      <c r="EP84" s="2">
        <f t="shared" si="180"/>
        <v>0</v>
      </c>
      <c r="EQ84" s="2">
        <f t="shared" si="180"/>
        <v>0</v>
      </c>
      <c r="ER84" s="2">
        <f t="shared" si="180"/>
        <v>0</v>
      </c>
      <c r="ES84" s="2">
        <f t="shared" si="180"/>
        <v>0</v>
      </c>
      <c r="ET84" s="2">
        <f t="shared" si="180"/>
        <v>0</v>
      </c>
      <c r="EU84" s="2">
        <f t="shared" si="180"/>
        <v>0</v>
      </c>
      <c r="EV84" s="2">
        <f t="shared" si="180"/>
        <v>0</v>
      </c>
      <c r="EW84" s="2">
        <f t="shared" ref="EW84:FF93" si="181">IF(EW$2&lt;$HC84,0,1)</f>
        <v>0</v>
      </c>
      <c r="EX84" s="2">
        <f t="shared" si="181"/>
        <v>0</v>
      </c>
      <c r="EY84" s="2">
        <f t="shared" si="181"/>
        <v>0</v>
      </c>
      <c r="EZ84" s="2">
        <f t="shared" si="181"/>
        <v>0</v>
      </c>
      <c r="FA84" s="2">
        <f t="shared" si="181"/>
        <v>0</v>
      </c>
      <c r="FB84" s="2">
        <f t="shared" si="181"/>
        <v>0</v>
      </c>
      <c r="FC84" s="2">
        <f t="shared" si="181"/>
        <v>0</v>
      </c>
      <c r="FD84" s="2">
        <f t="shared" si="181"/>
        <v>0</v>
      </c>
      <c r="FE84" s="2">
        <f t="shared" si="181"/>
        <v>0</v>
      </c>
      <c r="FF84" s="2">
        <f t="shared" si="181"/>
        <v>0</v>
      </c>
      <c r="FG84" s="2">
        <f t="shared" ref="FG84:FP93" si="182">IF(FG$2&lt;$HC84,0,1)</f>
        <v>0</v>
      </c>
      <c r="FH84" s="2">
        <f t="shared" si="182"/>
        <v>0</v>
      </c>
      <c r="FI84" s="2">
        <f t="shared" si="182"/>
        <v>0</v>
      </c>
      <c r="FJ84" s="2">
        <f t="shared" si="182"/>
        <v>0</v>
      </c>
      <c r="FK84" s="2">
        <f t="shared" si="182"/>
        <v>0</v>
      </c>
      <c r="FL84" s="2">
        <f t="shared" si="182"/>
        <v>0</v>
      </c>
      <c r="FM84" s="2">
        <f t="shared" si="182"/>
        <v>0</v>
      </c>
      <c r="FN84" s="2">
        <f t="shared" si="182"/>
        <v>0</v>
      </c>
      <c r="FO84" s="2">
        <f t="shared" si="182"/>
        <v>0</v>
      </c>
      <c r="FP84" s="2">
        <f t="shared" si="182"/>
        <v>0</v>
      </c>
      <c r="FQ84" s="2">
        <f t="shared" ref="FQ84:FZ93" si="183">IF(FQ$2&lt;$HC84,0,1)</f>
        <v>0</v>
      </c>
      <c r="FR84" s="2">
        <f t="shared" si="183"/>
        <v>0</v>
      </c>
      <c r="FS84" s="2">
        <f t="shared" si="183"/>
        <v>0</v>
      </c>
      <c r="FT84" s="2">
        <f t="shared" si="183"/>
        <v>0</v>
      </c>
      <c r="FU84" s="2">
        <f t="shared" si="183"/>
        <v>1</v>
      </c>
      <c r="FV84" s="2">
        <f t="shared" si="183"/>
        <v>1</v>
      </c>
      <c r="FW84" s="2">
        <f t="shared" si="183"/>
        <v>1</v>
      </c>
      <c r="FX84" s="2">
        <f t="shared" si="183"/>
        <v>1</v>
      </c>
      <c r="FY84" s="2">
        <f t="shared" si="183"/>
        <v>1</v>
      </c>
      <c r="FZ84" s="2">
        <f t="shared" si="183"/>
        <v>1</v>
      </c>
      <c r="GA84" s="2">
        <f t="shared" ref="GA84:GJ93" si="184">IF(GA$2&lt;$HC84,0,1)</f>
        <v>1</v>
      </c>
      <c r="GB84" s="2">
        <f t="shared" si="184"/>
        <v>1</v>
      </c>
      <c r="GC84" s="2">
        <f t="shared" si="184"/>
        <v>1</v>
      </c>
      <c r="GD84" s="2">
        <f t="shared" si="184"/>
        <v>1</v>
      </c>
      <c r="GE84" s="2">
        <f t="shared" si="184"/>
        <v>1</v>
      </c>
      <c r="GF84" s="2">
        <f t="shared" si="184"/>
        <v>1</v>
      </c>
      <c r="GG84" s="2">
        <f t="shared" si="184"/>
        <v>1</v>
      </c>
      <c r="GH84" s="2">
        <f t="shared" si="184"/>
        <v>1</v>
      </c>
      <c r="GI84" s="2">
        <f t="shared" si="184"/>
        <v>1</v>
      </c>
      <c r="GJ84" s="2">
        <f t="shared" si="184"/>
        <v>1</v>
      </c>
      <c r="GK84" s="2">
        <f t="shared" ref="GK84:GT93" si="185">IF(GK$2&lt;$HC84,0,1)</f>
        <v>1</v>
      </c>
      <c r="GL84" s="2">
        <f t="shared" si="185"/>
        <v>1</v>
      </c>
      <c r="GM84" s="2">
        <f t="shared" si="185"/>
        <v>1</v>
      </c>
      <c r="GN84" s="2">
        <f t="shared" si="185"/>
        <v>1</v>
      </c>
      <c r="GO84" s="2">
        <f t="shared" si="185"/>
        <v>1</v>
      </c>
      <c r="GP84" s="2">
        <f t="shared" si="185"/>
        <v>1</v>
      </c>
      <c r="GQ84" s="2">
        <f t="shared" si="185"/>
        <v>1</v>
      </c>
      <c r="GR84" s="2">
        <f t="shared" si="185"/>
        <v>1</v>
      </c>
      <c r="GS84" s="2">
        <f t="shared" si="185"/>
        <v>1</v>
      </c>
      <c r="GT84" s="2">
        <f t="shared" si="185"/>
        <v>1</v>
      </c>
      <c r="GU84" s="2">
        <f t="shared" ref="GU84:HB93" si="186">IF(GU$2&lt;$HC84,0,1)</f>
        <v>1</v>
      </c>
      <c r="GV84" s="2">
        <f t="shared" si="186"/>
        <v>1</v>
      </c>
      <c r="GW84" s="2">
        <f t="shared" si="186"/>
        <v>1</v>
      </c>
      <c r="GX84" s="2">
        <f t="shared" si="186"/>
        <v>1</v>
      </c>
      <c r="GY84" s="2">
        <f t="shared" si="186"/>
        <v>1</v>
      </c>
      <c r="GZ84" s="2">
        <f t="shared" si="186"/>
        <v>1</v>
      </c>
      <c r="HA84" s="2">
        <f t="shared" si="186"/>
        <v>1</v>
      </c>
      <c r="HB84" s="2">
        <f t="shared" si="186"/>
        <v>1</v>
      </c>
      <c r="HC84" s="14">
        <v>1974</v>
      </c>
      <c r="HD84" s="14">
        <f>SUM(FU$4:GX$4)</f>
        <v>30</v>
      </c>
      <c r="HE84" s="2">
        <f t="shared" si="164"/>
        <v>30</v>
      </c>
      <c r="HF84" s="31">
        <f t="shared" si="165"/>
        <v>100</v>
      </c>
    </row>
    <row r="85" spans="2:235" x14ac:dyDescent="0.4">
      <c r="B85" s="25" t="s">
        <v>133</v>
      </c>
      <c r="C85" s="2">
        <f t="shared" si="166"/>
        <v>0</v>
      </c>
      <c r="D85" s="2">
        <f t="shared" si="166"/>
        <v>0</v>
      </c>
      <c r="E85" s="2">
        <f t="shared" si="166"/>
        <v>0</v>
      </c>
      <c r="F85" s="2">
        <f t="shared" si="166"/>
        <v>0</v>
      </c>
      <c r="G85" s="2">
        <f t="shared" si="166"/>
        <v>0</v>
      </c>
      <c r="H85" s="2">
        <f t="shared" si="166"/>
        <v>0</v>
      </c>
      <c r="I85" s="2">
        <f t="shared" si="166"/>
        <v>0</v>
      </c>
      <c r="J85" s="2">
        <f t="shared" si="166"/>
        <v>0</v>
      </c>
      <c r="K85" s="2">
        <f t="shared" si="166"/>
        <v>0</v>
      </c>
      <c r="L85" s="2">
        <f t="shared" si="166"/>
        <v>0</v>
      </c>
      <c r="M85" s="2">
        <f t="shared" si="167"/>
        <v>0</v>
      </c>
      <c r="N85" s="2">
        <f t="shared" si="167"/>
        <v>0</v>
      </c>
      <c r="O85" s="2">
        <f t="shared" si="167"/>
        <v>0</v>
      </c>
      <c r="P85" s="2">
        <f t="shared" si="167"/>
        <v>0</v>
      </c>
      <c r="Q85" s="2">
        <f t="shared" si="167"/>
        <v>0</v>
      </c>
      <c r="R85" s="2">
        <f t="shared" si="167"/>
        <v>0</v>
      </c>
      <c r="S85" s="2">
        <f t="shared" si="167"/>
        <v>0</v>
      </c>
      <c r="T85" s="2">
        <f t="shared" si="167"/>
        <v>0</v>
      </c>
      <c r="U85" s="2">
        <f t="shared" si="167"/>
        <v>0</v>
      </c>
      <c r="V85" s="2">
        <f t="shared" si="167"/>
        <v>0</v>
      </c>
      <c r="W85" s="2">
        <f t="shared" si="168"/>
        <v>0</v>
      </c>
      <c r="X85" s="2">
        <f t="shared" si="168"/>
        <v>0</v>
      </c>
      <c r="Y85" s="2">
        <f t="shared" si="168"/>
        <v>0</v>
      </c>
      <c r="Z85" s="2">
        <f t="shared" si="168"/>
        <v>0</v>
      </c>
      <c r="AA85" s="2">
        <f t="shared" si="168"/>
        <v>0</v>
      </c>
      <c r="AB85" s="2">
        <f t="shared" si="168"/>
        <v>0</v>
      </c>
      <c r="AC85" s="2">
        <f t="shared" si="168"/>
        <v>0</v>
      </c>
      <c r="AD85" s="2">
        <f t="shared" si="168"/>
        <v>0</v>
      </c>
      <c r="AE85" s="2">
        <f t="shared" si="168"/>
        <v>0</v>
      </c>
      <c r="AF85" s="2">
        <f t="shared" si="168"/>
        <v>0</v>
      </c>
      <c r="AG85" s="2">
        <f t="shared" si="169"/>
        <v>0</v>
      </c>
      <c r="AH85" s="2">
        <f t="shared" si="169"/>
        <v>0</v>
      </c>
      <c r="AI85" s="2">
        <f t="shared" si="169"/>
        <v>0</v>
      </c>
      <c r="AJ85" s="2">
        <f t="shared" si="169"/>
        <v>0</v>
      </c>
      <c r="AK85" s="2">
        <f t="shared" si="169"/>
        <v>0</v>
      </c>
      <c r="AL85" s="2">
        <f t="shared" si="169"/>
        <v>0</v>
      </c>
      <c r="AM85" s="2">
        <f t="shared" si="169"/>
        <v>0</v>
      </c>
      <c r="AN85" s="2">
        <f t="shared" si="169"/>
        <v>0</v>
      </c>
      <c r="AO85" s="2">
        <f t="shared" si="169"/>
        <v>0</v>
      </c>
      <c r="AP85" s="2">
        <f t="shared" si="169"/>
        <v>0</v>
      </c>
      <c r="AQ85" s="2">
        <f t="shared" si="170"/>
        <v>0</v>
      </c>
      <c r="AR85" s="2">
        <f t="shared" si="170"/>
        <v>0</v>
      </c>
      <c r="AS85" s="2">
        <f t="shared" si="170"/>
        <v>0</v>
      </c>
      <c r="AT85" s="2">
        <f t="shared" si="170"/>
        <v>0</v>
      </c>
      <c r="AU85" s="2">
        <f t="shared" si="170"/>
        <v>0</v>
      </c>
      <c r="AV85" s="2">
        <f t="shared" si="170"/>
        <v>0</v>
      </c>
      <c r="AW85" s="2">
        <f t="shared" si="170"/>
        <v>0</v>
      </c>
      <c r="AX85" s="2">
        <f t="shared" si="170"/>
        <v>1</v>
      </c>
      <c r="AY85" s="2">
        <f t="shared" si="170"/>
        <v>1</v>
      </c>
      <c r="AZ85" s="2">
        <f t="shared" si="170"/>
        <v>1</v>
      </c>
      <c r="BA85" s="2">
        <f t="shared" si="171"/>
        <v>1</v>
      </c>
      <c r="BB85" s="2">
        <f t="shared" si="171"/>
        <v>1</v>
      </c>
      <c r="BC85" s="2">
        <f t="shared" si="171"/>
        <v>1</v>
      </c>
      <c r="BD85" s="2">
        <f t="shared" si="171"/>
        <v>1</v>
      </c>
      <c r="BE85" s="2">
        <f t="shared" si="171"/>
        <v>1</v>
      </c>
      <c r="BF85" s="2">
        <f t="shared" si="171"/>
        <v>1</v>
      </c>
      <c r="BG85" s="2">
        <f t="shared" si="171"/>
        <v>1</v>
      </c>
      <c r="BH85" s="2">
        <f t="shared" si="171"/>
        <v>1</v>
      </c>
      <c r="BI85" s="2">
        <f t="shared" si="171"/>
        <v>1</v>
      </c>
      <c r="BJ85" s="2">
        <f t="shared" si="171"/>
        <v>1</v>
      </c>
      <c r="BK85" s="2">
        <f t="shared" si="172"/>
        <v>1</v>
      </c>
      <c r="BL85" s="2">
        <f t="shared" si="172"/>
        <v>1</v>
      </c>
      <c r="BM85" s="2">
        <f t="shared" si="172"/>
        <v>1</v>
      </c>
      <c r="BN85" s="2">
        <f t="shared" si="172"/>
        <v>1</v>
      </c>
      <c r="BO85" s="2">
        <f t="shared" si="172"/>
        <v>1</v>
      </c>
      <c r="BP85" s="2">
        <f t="shared" si="172"/>
        <v>1</v>
      </c>
      <c r="BQ85" s="2">
        <f t="shared" si="172"/>
        <v>1</v>
      </c>
      <c r="BR85" s="2">
        <f t="shared" si="172"/>
        <v>1</v>
      </c>
      <c r="BS85" s="2">
        <f t="shared" si="172"/>
        <v>1</v>
      </c>
      <c r="BT85" s="2">
        <f t="shared" si="172"/>
        <v>1</v>
      </c>
      <c r="BU85" s="2">
        <f t="shared" si="173"/>
        <v>1</v>
      </c>
      <c r="BV85" s="2">
        <f t="shared" si="173"/>
        <v>1</v>
      </c>
      <c r="BW85" s="2">
        <f t="shared" si="173"/>
        <v>1</v>
      </c>
      <c r="BX85" s="2">
        <f t="shared" si="173"/>
        <v>1</v>
      </c>
      <c r="BY85" s="2">
        <f t="shared" si="173"/>
        <v>1</v>
      </c>
      <c r="BZ85" s="2">
        <f t="shared" si="173"/>
        <v>1</v>
      </c>
      <c r="CA85" s="2">
        <f t="shared" si="173"/>
        <v>1</v>
      </c>
      <c r="CB85" s="2">
        <f t="shared" si="173"/>
        <v>1</v>
      </c>
      <c r="CC85" s="2">
        <f t="shared" si="173"/>
        <v>1</v>
      </c>
      <c r="CD85" s="2">
        <f t="shared" si="173"/>
        <v>1</v>
      </c>
      <c r="CE85" s="2">
        <f t="shared" si="174"/>
        <v>1</v>
      </c>
      <c r="CF85" s="2">
        <f t="shared" si="174"/>
        <v>1</v>
      </c>
      <c r="CG85" s="2">
        <f t="shared" si="174"/>
        <v>1</v>
      </c>
      <c r="CH85" s="2">
        <f t="shared" si="174"/>
        <v>1</v>
      </c>
      <c r="CI85" s="2">
        <f t="shared" si="174"/>
        <v>1</v>
      </c>
      <c r="CJ85" s="2">
        <f t="shared" si="174"/>
        <v>1</v>
      </c>
      <c r="CK85" s="2">
        <f t="shared" si="174"/>
        <v>1</v>
      </c>
      <c r="CL85" s="2">
        <f t="shared" si="174"/>
        <v>1</v>
      </c>
      <c r="CM85" s="2">
        <f t="shared" si="174"/>
        <v>1</v>
      </c>
      <c r="CN85" s="2">
        <f t="shared" si="174"/>
        <v>1</v>
      </c>
      <c r="CO85" s="2">
        <f t="shared" si="175"/>
        <v>1</v>
      </c>
      <c r="CP85" s="2">
        <f t="shared" si="175"/>
        <v>1</v>
      </c>
      <c r="CQ85" s="2">
        <f t="shared" si="175"/>
        <v>1</v>
      </c>
      <c r="CR85" s="2">
        <f t="shared" si="175"/>
        <v>1</v>
      </c>
      <c r="CS85" s="2">
        <f t="shared" si="175"/>
        <v>1</v>
      </c>
      <c r="CT85" s="2">
        <f t="shared" si="175"/>
        <v>1</v>
      </c>
      <c r="CU85" s="2">
        <f t="shared" si="175"/>
        <v>1</v>
      </c>
      <c r="CV85" s="2">
        <f t="shared" si="175"/>
        <v>1</v>
      </c>
      <c r="CW85" s="2">
        <f t="shared" si="175"/>
        <v>1</v>
      </c>
      <c r="CX85" s="2">
        <f t="shared" si="175"/>
        <v>1</v>
      </c>
      <c r="CY85" s="2">
        <f t="shared" si="176"/>
        <v>1</v>
      </c>
      <c r="CZ85" s="2">
        <f t="shared" si="176"/>
        <v>1</v>
      </c>
      <c r="DA85" s="2">
        <f t="shared" si="176"/>
        <v>1</v>
      </c>
      <c r="DB85" s="2">
        <f t="shared" si="176"/>
        <v>1</v>
      </c>
      <c r="DC85" s="2">
        <f t="shared" si="176"/>
        <v>1</v>
      </c>
      <c r="DD85" s="2">
        <f t="shared" si="176"/>
        <v>1</v>
      </c>
      <c r="DE85" s="2">
        <f t="shared" si="176"/>
        <v>1</v>
      </c>
      <c r="DF85" s="2">
        <f t="shared" si="176"/>
        <v>1</v>
      </c>
      <c r="DG85" s="2">
        <f t="shared" si="176"/>
        <v>1</v>
      </c>
      <c r="DH85" s="2">
        <f t="shared" si="176"/>
        <v>1</v>
      </c>
      <c r="DI85" s="2">
        <f t="shared" si="177"/>
        <v>1</v>
      </c>
      <c r="DJ85" s="2">
        <f t="shared" si="177"/>
        <v>1</v>
      </c>
      <c r="DK85" s="2">
        <f t="shared" si="177"/>
        <v>1</v>
      </c>
      <c r="DL85" s="2">
        <f t="shared" si="177"/>
        <v>1</v>
      </c>
      <c r="DM85" s="2">
        <f t="shared" si="177"/>
        <v>1</v>
      </c>
      <c r="DN85" s="2">
        <f t="shared" si="177"/>
        <v>1</v>
      </c>
      <c r="DO85" s="2">
        <f t="shared" si="177"/>
        <v>1</v>
      </c>
      <c r="DP85" s="2">
        <f t="shared" si="177"/>
        <v>1</v>
      </c>
      <c r="DQ85" s="2">
        <f t="shared" si="177"/>
        <v>1</v>
      </c>
      <c r="DR85" s="2">
        <f t="shared" si="177"/>
        <v>1</v>
      </c>
      <c r="DS85" s="2">
        <f t="shared" si="178"/>
        <v>1</v>
      </c>
      <c r="DT85" s="2">
        <f t="shared" si="178"/>
        <v>1</v>
      </c>
      <c r="DU85" s="2">
        <f t="shared" si="178"/>
        <v>1</v>
      </c>
      <c r="DV85" s="2">
        <f t="shared" si="178"/>
        <v>1</v>
      </c>
      <c r="DW85" s="2">
        <f t="shared" si="178"/>
        <v>1</v>
      </c>
      <c r="DX85" s="2">
        <f t="shared" si="178"/>
        <v>1</v>
      </c>
      <c r="DY85" s="2">
        <f t="shared" si="178"/>
        <v>1</v>
      </c>
      <c r="DZ85" s="2">
        <f t="shared" si="178"/>
        <v>1</v>
      </c>
      <c r="EA85" s="2">
        <f t="shared" si="178"/>
        <v>1</v>
      </c>
      <c r="EB85" s="2">
        <f t="shared" si="178"/>
        <v>1</v>
      </c>
      <c r="EC85" s="2">
        <f t="shared" si="179"/>
        <v>1</v>
      </c>
      <c r="ED85" s="2">
        <f t="shared" si="179"/>
        <v>1</v>
      </c>
      <c r="EE85" s="2">
        <f t="shared" si="179"/>
        <v>1</v>
      </c>
      <c r="EF85" s="2">
        <f t="shared" si="179"/>
        <v>1</v>
      </c>
      <c r="EG85" s="2">
        <f t="shared" si="179"/>
        <v>1</v>
      </c>
      <c r="EH85" s="2">
        <f t="shared" si="179"/>
        <v>1</v>
      </c>
      <c r="EI85" s="2">
        <f t="shared" si="179"/>
        <v>1</v>
      </c>
      <c r="EJ85" s="2">
        <f t="shared" si="179"/>
        <v>1</v>
      </c>
      <c r="EK85" s="2">
        <f t="shared" si="179"/>
        <v>1</v>
      </c>
      <c r="EL85" s="2">
        <f t="shared" si="179"/>
        <v>1</v>
      </c>
      <c r="EM85" s="2">
        <f t="shared" si="180"/>
        <v>1</v>
      </c>
      <c r="EN85" s="2">
        <f t="shared" si="180"/>
        <v>1</v>
      </c>
      <c r="EO85" s="2">
        <f t="shared" si="180"/>
        <v>1</v>
      </c>
      <c r="EP85" s="2">
        <f t="shared" si="180"/>
        <v>1</v>
      </c>
      <c r="EQ85" s="2">
        <f t="shared" si="180"/>
        <v>1</v>
      </c>
      <c r="ER85" s="2">
        <f t="shared" si="180"/>
        <v>1</v>
      </c>
      <c r="ES85" s="2">
        <f t="shared" si="180"/>
        <v>1</v>
      </c>
      <c r="ET85" s="2">
        <f t="shared" si="180"/>
        <v>1</v>
      </c>
      <c r="EU85" s="2">
        <f t="shared" si="180"/>
        <v>1</v>
      </c>
      <c r="EV85" s="2">
        <f t="shared" si="180"/>
        <v>1</v>
      </c>
      <c r="EW85" s="2">
        <f t="shared" si="181"/>
        <v>1</v>
      </c>
      <c r="EX85" s="2">
        <f t="shared" si="181"/>
        <v>1</v>
      </c>
      <c r="EY85" s="2">
        <f t="shared" si="181"/>
        <v>1</v>
      </c>
      <c r="EZ85" s="2">
        <f t="shared" si="181"/>
        <v>1</v>
      </c>
      <c r="FA85" s="2">
        <f t="shared" si="181"/>
        <v>1</v>
      </c>
      <c r="FB85" s="2">
        <f t="shared" si="181"/>
        <v>1</v>
      </c>
      <c r="FC85" s="2">
        <f t="shared" si="181"/>
        <v>1</v>
      </c>
      <c r="FD85" s="2">
        <f t="shared" si="181"/>
        <v>1</v>
      </c>
      <c r="FE85" s="2">
        <f t="shared" si="181"/>
        <v>1</v>
      </c>
      <c r="FF85" s="2">
        <f t="shared" si="181"/>
        <v>1</v>
      </c>
      <c r="FG85" s="2">
        <f t="shared" si="182"/>
        <v>1</v>
      </c>
      <c r="FH85" s="2">
        <f t="shared" si="182"/>
        <v>1</v>
      </c>
      <c r="FI85" s="2">
        <f t="shared" si="182"/>
        <v>1</v>
      </c>
      <c r="FJ85" s="2">
        <f t="shared" si="182"/>
        <v>1</v>
      </c>
      <c r="FK85" s="2">
        <f t="shared" si="182"/>
        <v>1</v>
      </c>
      <c r="FL85" s="2">
        <f t="shared" si="182"/>
        <v>1</v>
      </c>
      <c r="FM85" s="2">
        <f t="shared" si="182"/>
        <v>1</v>
      </c>
      <c r="FN85" s="2">
        <f t="shared" si="182"/>
        <v>1</v>
      </c>
      <c r="FO85" s="2">
        <f t="shared" si="182"/>
        <v>1</v>
      </c>
      <c r="FP85" s="2">
        <f t="shared" si="182"/>
        <v>1</v>
      </c>
      <c r="FQ85" s="2">
        <f t="shared" si="183"/>
        <v>1</v>
      </c>
      <c r="FR85" s="2">
        <f t="shared" si="183"/>
        <v>1</v>
      </c>
      <c r="FS85" s="2">
        <f t="shared" si="183"/>
        <v>1</v>
      </c>
      <c r="FT85" s="2">
        <f t="shared" si="183"/>
        <v>1</v>
      </c>
      <c r="FU85" s="2">
        <f t="shared" si="183"/>
        <v>1</v>
      </c>
      <c r="FV85" s="2">
        <f t="shared" si="183"/>
        <v>1</v>
      </c>
      <c r="FW85" s="2">
        <f t="shared" si="183"/>
        <v>1</v>
      </c>
      <c r="FX85" s="2">
        <f t="shared" si="183"/>
        <v>1</v>
      </c>
      <c r="FY85" s="2">
        <f t="shared" si="183"/>
        <v>1</v>
      </c>
      <c r="FZ85" s="2">
        <f t="shared" si="183"/>
        <v>1</v>
      </c>
      <c r="GA85" s="2">
        <f t="shared" si="184"/>
        <v>1</v>
      </c>
      <c r="GB85" s="2">
        <f t="shared" si="184"/>
        <v>1</v>
      </c>
      <c r="GC85" s="2">
        <f t="shared" si="184"/>
        <v>1</v>
      </c>
      <c r="GD85" s="2">
        <f t="shared" si="184"/>
        <v>1</v>
      </c>
      <c r="GE85" s="2">
        <f t="shared" si="184"/>
        <v>1</v>
      </c>
      <c r="GF85" s="2">
        <f t="shared" si="184"/>
        <v>1</v>
      </c>
      <c r="GG85" s="2">
        <f t="shared" si="184"/>
        <v>1</v>
      </c>
      <c r="GH85" s="2">
        <f t="shared" si="184"/>
        <v>1</v>
      </c>
      <c r="GI85" s="2">
        <f t="shared" si="184"/>
        <v>1</v>
      </c>
      <c r="GJ85" s="2">
        <f t="shared" si="184"/>
        <v>1</v>
      </c>
      <c r="GK85" s="2">
        <f t="shared" si="185"/>
        <v>1</v>
      </c>
      <c r="GL85" s="2">
        <f t="shared" si="185"/>
        <v>1</v>
      </c>
      <c r="GM85" s="2">
        <f t="shared" si="185"/>
        <v>1</v>
      </c>
      <c r="GN85" s="2">
        <f t="shared" si="185"/>
        <v>1</v>
      </c>
      <c r="GO85" s="2">
        <f t="shared" si="185"/>
        <v>1</v>
      </c>
      <c r="GP85" s="2">
        <f t="shared" si="185"/>
        <v>1</v>
      </c>
      <c r="GQ85" s="2">
        <f t="shared" si="185"/>
        <v>1</v>
      </c>
      <c r="GR85" s="2">
        <f t="shared" si="185"/>
        <v>1</v>
      </c>
      <c r="GS85" s="2">
        <f t="shared" si="185"/>
        <v>1</v>
      </c>
      <c r="GT85" s="2">
        <f t="shared" si="185"/>
        <v>1</v>
      </c>
      <c r="GU85" s="2">
        <f t="shared" si="186"/>
        <v>1</v>
      </c>
      <c r="GV85" s="2">
        <f t="shared" si="186"/>
        <v>1</v>
      </c>
      <c r="GW85" s="2">
        <f t="shared" si="186"/>
        <v>1</v>
      </c>
      <c r="GX85" s="2">
        <f t="shared" si="186"/>
        <v>1</v>
      </c>
      <c r="GY85" s="2">
        <f t="shared" si="186"/>
        <v>1</v>
      </c>
      <c r="GZ85" s="2">
        <f t="shared" si="186"/>
        <v>1</v>
      </c>
      <c r="HA85" s="2">
        <f t="shared" si="186"/>
        <v>1</v>
      </c>
      <c r="HB85" s="2">
        <f t="shared" si="186"/>
        <v>1</v>
      </c>
      <c r="HC85" s="14">
        <v>1847</v>
      </c>
      <c r="HD85" s="14">
        <f>SUM(AX$4:GX$4)</f>
        <v>157</v>
      </c>
      <c r="HE85" s="2">
        <f t="shared" si="164"/>
        <v>157</v>
      </c>
      <c r="HF85" s="31">
        <f t="shared" si="165"/>
        <v>100</v>
      </c>
    </row>
    <row r="86" spans="2:235" x14ac:dyDescent="0.4">
      <c r="B86" s="14" t="s">
        <v>134</v>
      </c>
      <c r="C86" s="2">
        <f t="shared" si="166"/>
        <v>0</v>
      </c>
      <c r="D86" s="2">
        <f t="shared" si="166"/>
        <v>0</v>
      </c>
      <c r="E86" s="2">
        <f t="shared" si="166"/>
        <v>0</v>
      </c>
      <c r="F86" s="2">
        <f t="shared" si="166"/>
        <v>0</v>
      </c>
      <c r="G86" s="2">
        <f t="shared" si="166"/>
        <v>0</v>
      </c>
      <c r="H86" s="2">
        <f t="shared" si="166"/>
        <v>0</v>
      </c>
      <c r="I86" s="2">
        <f t="shared" si="166"/>
        <v>0</v>
      </c>
      <c r="J86" s="2">
        <f t="shared" si="166"/>
        <v>0</v>
      </c>
      <c r="K86" s="2">
        <f t="shared" si="166"/>
        <v>0</v>
      </c>
      <c r="L86" s="2">
        <f t="shared" si="166"/>
        <v>0</v>
      </c>
      <c r="M86" s="2">
        <f t="shared" si="167"/>
        <v>0</v>
      </c>
      <c r="N86" s="2">
        <f t="shared" si="167"/>
        <v>0</v>
      </c>
      <c r="O86" s="2">
        <f t="shared" si="167"/>
        <v>0</v>
      </c>
      <c r="P86" s="2">
        <f t="shared" si="167"/>
        <v>0</v>
      </c>
      <c r="Q86" s="2">
        <f t="shared" si="167"/>
        <v>0</v>
      </c>
      <c r="R86" s="2">
        <f t="shared" si="167"/>
        <v>0</v>
      </c>
      <c r="S86" s="2">
        <f t="shared" si="167"/>
        <v>0</v>
      </c>
      <c r="T86" s="2">
        <f t="shared" si="167"/>
        <v>0</v>
      </c>
      <c r="U86" s="2">
        <f t="shared" si="167"/>
        <v>0</v>
      </c>
      <c r="V86" s="2">
        <f t="shared" si="167"/>
        <v>0</v>
      </c>
      <c r="W86" s="2">
        <f t="shared" si="168"/>
        <v>0</v>
      </c>
      <c r="X86" s="2">
        <f t="shared" si="168"/>
        <v>0</v>
      </c>
      <c r="Y86" s="2">
        <f t="shared" si="168"/>
        <v>0</v>
      </c>
      <c r="Z86" s="2">
        <f t="shared" si="168"/>
        <v>0</v>
      </c>
      <c r="AA86" s="2">
        <f t="shared" si="168"/>
        <v>0</v>
      </c>
      <c r="AB86" s="2">
        <f t="shared" si="168"/>
        <v>0</v>
      </c>
      <c r="AC86" s="2">
        <f t="shared" si="168"/>
        <v>0</v>
      </c>
      <c r="AD86" s="2">
        <f t="shared" si="168"/>
        <v>0</v>
      </c>
      <c r="AE86" s="2">
        <f t="shared" si="168"/>
        <v>0</v>
      </c>
      <c r="AF86" s="2">
        <f t="shared" si="168"/>
        <v>0</v>
      </c>
      <c r="AG86" s="2">
        <f t="shared" si="169"/>
        <v>0</v>
      </c>
      <c r="AH86" s="2">
        <f t="shared" si="169"/>
        <v>0</v>
      </c>
      <c r="AI86" s="2">
        <f t="shared" si="169"/>
        <v>0</v>
      </c>
      <c r="AJ86" s="2">
        <f t="shared" si="169"/>
        <v>0</v>
      </c>
      <c r="AK86" s="2">
        <f t="shared" si="169"/>
        <v>0</v>
      </c>
      <c r="AL86" s="2">
        <f t="shared" si="169"/>
        <v>0</v>
      </c>
      <c r="AM86" s="2">
        <f t="shared" si="169"/>
        <v>0</v>
      </c>
      <c r="AN86" s="2">
        <f t="shared" si="169"/>
        <v>0</v>
      </c>
      <c r="AO86" s="2">
        <f t="shared" si="169"/>
        <v>0</v>
      </c>
      <c r="AP86" s="2">
        <f t="shared" si="169"/>
        <v>0</v>
      </c>
      <c r="AQ86" s="2">
        <f t="shared" si="170"/>
        <v>0</v>
      </c>
      <c r="AR86" s="2">
        <f t="shared" si="170"/>
        <v>0</v>
      </c>
      <c r="AS86" s="2">
        <f t="shared" si="170"/>
        <v>0</v>
      </c>
      <c r="AT86" s="2">
        <f t="shared" si="170"/>
        <v>0</v>
      </c>
      <c r="AU86" s="2">
        <f t="shared" si="170"/>
        <v>0</v>
      </c>
      <c r="AV86" s="2">
        <f t="shared" si="170"/>
        <v>0</v>
      </c>
      <c r="AW86" s="2">
        <f t="shared" si="170"/>
        <v>0</v>
      </c>
      <c r="AX86" s="2">
        <f t="shared" si="170"/>
        <v>0</v>
      </c>
      <c r="AY86" s="2">
        <f t="shared" si="170"/>
        <v>0</v>
      </c>
      <c r="AZ86" s="2">
        <f t="shared" si="170"/>
        <v>0</v>
      </c>
      <c r="BA86" s="2">
        <f t="shared" si="171"/>
        <v>0</v>
      </c>
      <c r="BB86" s="2">
        <f t="shared" si="171"/>
        <v>0</v>
      </c>
      <c r="BC86" s="2">
        <f t="shared" si="171"/>
        <v>0</v>
      </c>
      <c r="BD86" s="2">
        <f t="shared" si="171"/>
        <v>0</v>
      </c>
      <c r="BE86" s="2">
        <f t="shared" si="171"/>
        <v>0</v>
      </c>
      <c r="BF86" s="2">
        <f t="shared" si="171"/>
        <v>0</v>
      </c>
      <c r="BG86" s="2">
        <f t="shared" si="171"/>
        <v>0</v>
      </c>
      <c r="BH86" s="2">
        <f t="shared" si="171"/>
        <v>0</v>
      </c>
      <c r="BI86" s="2">
        <f t="shared" si="171"/>
        <v>0</v>
      </c>
      <c r="BJ86" s="2">
        <f t="shared" si="171"/>
        <v>0</v>
      </c>
      <c r="BK86" s="2">
        <f t="shared" si="172"/>
        <v>0</v>
      </c>
      <c r="BL86" s="2">
        <f t="shared" si="172"/>
        <v>0</v>
      </c>
      <c r="BM86" s="2">
        <f t="shared" si="172"/>
        <v>0</v>
      </c>
      <c r="BN86" s="2">
        <f t="shared" si="172"/>
        <v>0</v>
      </c>
      <c r="BO86" s="2">
        <f t="shared" si="172"/>
        <v>0</v>
      </c>
      <c r="BP86" s="2">
        <f t="shared" si="172"/>
        <v>0</v>
      </c>
      <c r="BQ86" s="2">
        <f t="shared" si="172"/>
        <v>0</v>
      </c>
      <c r="BR86" s="2">
        <f t="shared" si="172"/>
        <v>0</v>
      </c>
      <c r="BS86" s="2">
        <f t="shared" si="172"/>
        <v>0</v>
      </c>
      <c r="BT86" s="2">
        <f t="shared" si="172"/>
        <v>0</v>
      </c>
      <c r="BU86" s="2">
        <f t="shared" si="173"/>
        <v>0</v>
      </c>
      <c r="BV86" s="2">
        <f t="shared" si="173"/>
        <v>0</v>
      </c>
      <c r="BW86" s="2">
        <f t="shared" si="173"/>
        <v>0</v>
      </c>
      <c r="BX86" s="2">
        <f t="shared" si="173"/>
        <v>0</v>
      </c>
      <c r="BY86" s="2">
        <f t="shared" si="173"/>
        <v>0</v>
      </c>
      <c r="BZ86" s="2">
        <f t="shared" si="173"/>
        <v>0</v>
      </c>
      <c r="CA86" s="2">
        <f t="shared" si="173"/>
        <v>0</v>
      </c>
      <c r="CB86" s="2">
        <f t="shared" si="173"/>
        <v>0</v>
      </c>
      <c r="CC86" s="2">
        <f t="shared" si="173"/>
        <v>0</v>
      </c>
      <c r="CD86" s="2">
        <f t="shared" si="173"/>
        <v>0</v>
      </c>
      <c r="CE86" s="2">
        <f t="shared" si="174"/>
        <v>0</v>
      </c>
      <c r="CF86" s="2">
        <f t="shared" si="174"/>
        <v>0</v>
      </c>
      <c r="CG86" s="2">
        <f t="shared" si="174"/>
        <v>0</v>
      </c>
      <c r="CH86" s="2">
        <f t="shared" si="174"/>
        <v>0</v>
      </c>
      <c r="CI86" s="2">
        <f t="shared" si="174"/>
        <v>0</v>
      </c>
      <c r="CJ86" s="2">
        <f t="shared" si="174"/>
        <v>0</v>
      </c>
      <c r="CK86" s="2">
        <f t="shared" si="174"/>
        <v>0</v>
      </c>
      <c r="CL86" s="2">
        <f t="shared" si="174"/>
        <v>0</v>
      </c>
      <c r="CM86" s="2">
        <f t="shared" si="174"/>
        <v>0</v>
      </c>
      <c r="CN86" s="2">
        <f t="shared" si="174"/>
        <v>0</v>
      </c>
      <c r="CO86" s="2">
        <f t="shared" si="175"/>
        <v>0</v>
      </c>
      <c r="CP86" s="2">
        <f t="shared" si="175"/>
        <v>0</v>
      </c>
      <c r="CQ86" s="2">
        <f t="shared" si="175"/>
        <v>0</v>
      </c>
      <c r="CR86" s="2">
        <f t="shared" si="175"/>
        <v>0</v>
      </c>
      <c r="CS86" s="2">
        <f t="shared" si="175"/>
        <v>0</v>
      </c>
      <c r="CT86" s="2">
        <f t="shared" si="175"/>
        <v>0</v>
      </c>
      <c r="CU86" s="2">
        <f t="shared" si="175"/>
        <v>0</v>
      </c>
      <c r="CV86" s="2">
        <f t="shared" si="175"/>
        <v>0</v>
      </c>
      <c r="CW86" s="2">
        <f t="shared" si="175"/>
        <v>0</v>
      </c>
      <c r="CX86" s="2">
        <f t="shared" si="175"/>
        <v>0</v>
      </c>
      <c r="CY86" s="2">
        <f t="shared" si="176"/>
        <v>0</v>
      </c>
      <c r="CZ86" s="2">
        <f t="shared" si="176"/>
        <v>0</v>
      </c>
      <c r="DA86" s="2">
        <f t="shared" si="176"/>
        <v>0</v>
      </c>
      <c r="DB86" s="2">
        <f t="shared" si="176"/>
        <v>0</v>
      </c>
      <c r="DC86" s="2">
        <f t="shared" si="176"/>
        <v>0</v>
      </c>
      <c r="DD86" s="2">
        <f t="shared" si="176"/>
        <v>0</v>
      </c>
      <c r="DE86" s="2">
        <f t="shared" si="176"/>
        <v>0</v>
      </c>
      <c r="DF86" s="2">
        <f t="shared" si="176"/>
        <v>0</v>
      </c>
      <c r="DG86" s="2">
        <f t="shared" si="176"/>
        <v>0</v>
      </c>
      <c r="DH86" s="2">
        <f t="shared" si="176"/>
        <v>0</v>
      </c>
      <c r="DI86" s="2">
        <f t="shared" si="177"/>
        <v>0</v>
      </c>
      <c r="DJ86" s="2">
        <f t="shared" si="177"/>
        <v>0</v>
      </c>
      <c r="DK86" s="2">
        <f t="shared" si="177"/>
        <v>0</v>
      </c>
      <c r="DL86" s="2">
        <f t="shared" si="177"/>
        <v>0</v>
      </c>
      <c r="DM86" s="2">
        <f t="shared" si="177"/>
        <v>0</v>
      </c>
      <c r="DN86" s="2">
        <f t="shared" si="177"/>
        <v>0</v>
      </c>
      <c r="DO86" s="2">
        <f t="shared" si="177"/>
        <v>0</v>
      </c>
      <c r="DP86" s="2">
        <f t="shared" si="177"/>
        <v>0</v>
      </c>
      <c r="DQ86" s="2">
        <f t="shared" si="177"/>
        <v>0</v>
      </c>
      <c r="DR86" s="2">
        <f t="shared" si="177"/>
        <v>0</v>
      </c>
      <c r="DS86" s="2">
        <f t="shared" si="178"/>
        <v>0</v>
      </c>
      <c r="DT86" s="2">
        <f t="shared" si="178"/>
        <v>0</v>
      </c>
      <c r="DU86" s="2">
        <f t="shared" si="178"/>
        <v>0</v>
      </c>
      <c r="DV86" s="2">
        <f t="shared" si="178"/>
        <v>0</v>
      </c>
      <c r="DW86" s="2">
        <f t="shared" si="178"/>
        <v>0</v>
      </c>
      <c r="DX86" s="2">
        <f t="shared" si="178"/>
        <v>0</v>
      </c>
      <c r="DY86" s="2">
        <f t="shared" si="178"/>
        <v>0</v>
      </c>
      <c r="DZ86" s="2">
        <f t="shared" si="178"/>
        <v>0</v>
      </c>
      <c r="EA86" s="2">
        <f t="shared" si="178"/>
        <v>0</v>
      </c>
      <c r="EB86" s="2">
        <f t="shared" si="178"/>
        <v>0</v>
      </c>
      <c r="EC86" s="2">
        <f t="shared" si="179"/>
        <v>0</v>
      </c>
      <c r="ED86" s="2">
        <f t="shared" si="179"/>
        <v>0</v>
      </c>
      <c r="EE86" s="2">
        <f t="shared" si="179"/>
        <v>0</v>
      </c>
      <c r="EF86" s="2">
        <f t="shared" si="179"/>
        <v>0</v>
      </c>
      <c r="EG86" s="2">
        <f t="shared" si="179"/>
        <v>0</v>
      </c>
      <c r="EH86" s="2">
        <f t="shared" si="179"/>
        <v>0</v>
      </c>
      <c r="EI86" s="2">
        <f t="shared" si="179"/>
        <v>0</v>
      </c>
      <c r="EJ86" s="2">
        <f t="shared" si="179"/>
        <v>0</v>
      </c>
      <c r="EK86" s="2">
        <f t="shared" si="179"/>
        <v>0</v>
      </c>
      <c r="EL86" s="2">
        <f t="shared" si="179"/>
        <v>0</v>
      </c>
      <c r="EM86" s="2">
        <f t="shared" si="180"/>
        <v>0</v>
      </c>
      <c r="EN86" s="2">
        <f t="shared" si="180"/>
        <v>0</v>
      </c>
      <c r="EO86" s="2">
        <f t="shared" si="180"/>
        <v>0</v>
      </c>
      <c r="EP86" s="2">
        <f t="shared" si="180"/>
        <v>0</v>
      </c>
      <c r="EQ86" s="2">
        <f t="shared" si="180"/>
        <v>0</v>
      </c>
      <c r="ER86" s="2">
        <f t="shared" si="180"/>
        <v>0</v>
      </c>
      <c r="ES86" s="2">
        <f t="shared" si="180"/>
        <v>0</v>
      </c>
      <c r="ET86" s="2">
        <f t="shared" si="180"/>
        <v>0</v>
      </c>
      <c r="EU86" s="2">
        <f t="shared" si="180"/>
        <v>0</v>
      </c>
      <c r="EV86" s="2">
        <f t="shared" si="180"/>
        <v>0</v>
      </c>
      <c r="EW86" s="2">
        <f t="shared" si="181"/>
        <v>0</v>
      </c>
      <c r="EX86" s="2">
        <f t="shared" si="181"/>
        <v>0</v>
      </c>
      <c r="EY86" s="2">
        <f t="shared" si="181"/>
        <v>0</v>
      </c>
      <c r="EZ86" s="2">
        <f t="shared" si="181"/>
        <v>0</v>
      </c>
      <c r="FA86" s="2">
        <f t="shared" si="181"/>
        <v>0</v>
      </c>
      <c r="FB86" s="2">
        <f t="shared" si="181"/>
        <v>0</v>
      </c>
      <c r="FC86" s="2">
        <f t="shared" si="181"/>
        <v>0</v>
      </c>
      <c r="FD86" s="2">
        <f t="shared" si="181"/>
        <v>0</v>
      </c>
      <c r="FE86" s="2">
        <f t="shared" si="181"/>
        <v>0</v>
      </c>
      <c r="FF86" s="2">
        <f t="shared" si="181"/>
        <v>0</v>
      </c>
      <c r="FG86" s="2">
        <f t="shared" si="182"/>
        <v>1</v>
      </c>
      <c r="FH86" s="2">
        <f t="shared" si="182"/>
        <v>1</v>
      </c>
      <c r="FI86" s="2">
        <f t="shared" si="182"/>
        <v>1</v>
      </c>
      <c r="FJ86" s="2">
        <f t="shared" si="182"/>
        <v>1</v>
      </c>
      <c r="FK86" s="2">
        <f t="shared" si="182"/>
        <v>1</v>
      </c>
      <c r="FL86" s="2">
        <f t="shared" si="182"/>
        <v>1</v>
      </c>
      <c r="FM86" s="2">
        <f t="shared" si="182"/>
        <v>1</v>
      </c>
      <c r="FN86" s="2">
        <f t="shared" si="182"/>
        <v>1</v>
      </c>
      <c r="FO86" s="2">
        <f t="shared" si="182"/>
        <v>1</v>
      </c>
      <c r="FP86" s="2">
        <f t="shared" si="182"/>
        <v>1</v>
      </c>
      <c r="FQ86" s="2">
        <f t="shared" si="183"/>
        <v>1</v>
      </c>
      <c r="FR86" s="2">
        <f t="shared" si="183"/>
        <v>1</v>
      </c>
      <c r="FS86" s="2">
        <f t="shared" si="183"/>
        <v>1</v>
      </c>
      <c r="FT86" s="2">
        <f t="shared" si="183"/>
        <v>1</v>
      </c>
      <c r="FU86" s="2">
        <f t="shared" si="183"/>
        <v>1</v>
      </c>
      <c r="FV86" s="2">
        <f t="shared" si="183"/>
        <v>1</v>
      </c>
      <c r="FW86" s="2">
        <f t="shared" si="183"/>
        <v>1</v>
      </c>
      <c r="FX86" s="2">
        <f t="shared" si="183"/>
        <v>1</v>
      </c>
      <c r="FY86" s="2">
        <f t="shared" si="183"/>
        <v>1</v>
      </c>
      <c r="FZ86" s="2">
        <f t="shared" si="183"/>
        <v>1</v>
      </c>
      <c r="GA86" s="2">
        <f t="shared" si="184"/>
        <v>1</v>
      </c>
      <c r="GB86" s="2">
        <f t="shared" si="184"/>
        <v>1</v>
      </c>
      <c r="GC86" s="2">
        <f t="shared" si="184"/>
        <v>1</v>
      </c>
      <c r="GD86" s="2">
        <f t="shared" si="184"/>
        <v>1</v>
      </c>
      <c r="GE86" s="2">
        <f t="shared" si="184"/>
        <v>1</v>
      </c>
      <c r="GF86" s="2">
        <f t="shared" si="184"/>
        <v>1</v>
      </c>
      <c r="GG86" s="2">
        <f t="shared" si="184"/>
        <v>1</v>
      </c>
      <c r="GH86" s="2">
        <f t="shared" si="184"/>
        <v>1</v>
      </c>
      <c r="GI86" s="2">
        <f t="shared" si="184"/>
        <v>1</v>
      </c>
      <c r="GJ86" s="2">
        <f t="shared" si="184"/>
        <v>1</v>
      </c>
      <c r="GK86" s="2">
        <f t="shared" si="185"/>
        <v>1</v>
      </c>
      <c r="GL86" s="2">
        <f t="shared" si="185"/>
        <v>1</v>
      </c>
      <c r="GM86" s="2">
        <f t="shared" si="185"/>
        <v>1</v>
      </c>
      <c r="GN86" s="2">
        <f t="shared" si="185"/>
        <v>1</v>
      </c>
      <c r="GO86" s="2">
        <f t="shared" si="185"/>
        <v>1</v>
      </c>
      <c r="GP86" s="2">
        <f t="shared" si="185"/>
        <v>1</v>
      </c>
      <c r="GQ86" s="2">
        <f t="shared" si="185"/>
        <v>1</v>
      </c>
      <c r="GR86" s="2">
        <f t="shared" si="185"/>
        <v>1</v>
      </c>
      <c r="GS86" s="2">
        <f t="shared" si="185"/>
        <v>1</v>
      </c>
      <c r="GT86" s="2">
        <f t="shared" si="185"/>
        <v>1</v>
      </c>
      <c r="GU86" s="2">
        <f t="shared" si="186"/>
        <v>1</v>
      </c>
      <c r="GV86" s="2">
        <f t="shared" si="186"/>
        <v>1</v>
      </c>
      <c r="GW86" s="2">
        <f t="shared" si="186"/>
        <v>1</v>
      </c>
      <c r="GX86" s="2">
        <f t="shared" si="186"/>
        <v>1</v>
      </c>
      <c r="GY86" s="2">
        <f t="shared" si="186"/>
        <v>1</v>
      </c>
      <c r="GZ86" s="2">
        <f t="shared" si="186"/>
        <v>1</v>
      </c>
      <c r="HA86" s="2">
        <f t="shared" si="186"/>
        <v>1</v>
      </c>
      <c r="HB86" s="2">
        <f t="shared" si="186"/>
        <v>1</v>
      </c>
      <c r="HC86" s="14">
        <v>1960</v>
      </c>
      <c r="HD86" s="14">
        <f>SUM(FG$4:GX$4)</f>
        <v>44</v>
      </c>
      <c r="HE86" s="2">
        <f t="shared" si="164"/>
        <v>44</v>
      </c>
      <c r="HF86" s="31">
        <f t="shared" si="165"/>
        <v>100</v>
      </c>
    </row>
    <row r="87" spans="2:235" x14ac:dyDescent="0.4">
      <c r="B87" s="14" t="s">
        <v>135</v>
      </c>
      <c r="C87" s="2">
        <f t="shared" si="166"/>
        <v>0</v>
      </c>
      <c r="D87" s="2">
        <f t="shared" si="166"/>
        <v>0</v>
      </c>
      <c r="E87" s="2">
        <f t="shared" si="166"/>
        <v>0</v>
      </c>
      <c r="F87" s="2">
        <f t="shared" si="166"/>
        <v>0</v>
      </c>
      <c r="G87" s="2">
        <f t="shared" si="166"/>
        <v>0</v>
      </c>
      <c r="H87" s="2">
        <f t="shared" si="166"/>
        <v>0</v>
      </c>
      <c r="I87" s="2">
        <f t="shared" si="166"/>
        <v>0</v>
      </c>
      <c r="J87" s="2">
        <f t="shared" si="166"/>
        <v>0</v>
      </c>
      <c r="K87" s="2">
        <f t="shared" si="166"/>
        <v>0</v>
      </c>
      <c r="L87" s="2">
        <f t="shared" si="166"/>
        <v>0</v>
      </c>
      <c r="M87" s="2">
        <f t="shared" si="167"/>
        <v>0</v>
      </c>
      <c r="N87" s="2">
        <f t="shared" si="167"/>
        <v>0</v>
      </c>
      <c r="O87" s="2">
        <f t="shared" si="167"/>
        <v>0</v>
      </c>
      <c r="P87" s="2">
        <f t="shared" si="167"/>
        <v>0</v>
      </c>
      <c r="Q87" s="2">
        <f t="shared" si="167"/>
        <v>0</v>
      </c>
      <c r="R87" s="2">
        <f t="shared" si="167"/>
        <v>0</v>
      </c>
      <c r="S87" s="2">
        <f t="shared" si="167"/>
        <v>0</v>
      </c>
      <c r="T87" s="2">
        <f t="shared" si="167"/>
        <v>0</v>
      </c>
      <c r="U87" s="2">
        <f t="shared" si="167"/>
        <v>0</v>
      </c>
      <c r="V87" s="2">
        <f t="shared" si="167"/>
        <v>0</v>
      </c>
      <c r="W87" s="2">
        <f t="shared" si="168"/>
        <v>0</v>
      </c>
      <c r="X87" s="2">
        <f t="shared" si="168"/>
        <v>0</v>
      </c>
      <c r="Y87" s="2">
        <f t="shared" si="168"/>
        <v>0</v>
      </c>
      <c r="Z87" s="2">
        <f t="shared" si="168"/>
        <v>0</v>
      </c>
      <c r="AA87" s="2">
        <f t="shared" si="168"/>
        <v>0</v>
      </c>
      <c r="AB87" s="2">
        <f t="shared" si="168"/>
        <v>0</v>
      </c>
      <c r="AC87" s="2">
        <f t="shared" si="168"/>
        <v>0</v>
      </c>
      <c r="AD87" s="2">
        <f t="shared" si="168"/>
        <v>0</v>
      </c>
      <c r="AE87" s="2">
        <f t="shared" si="168"/>
        <v>0</v>
      </c>
      <c r="AF87" s="2">
        <f t="shared" si="168"/>
        <v>0</v>
      </c>
      <c r="AG87" s="2">
        <f t="shared" si="169"/>
        <v>0</v>
      </c>
      <c r="AH87" s="2">
        <f t="shared" si="169"/>
        <v>0</v>
      </c>
      <c r="AI87" s="2">
        <f t="shared" si="169"/>
        <v>0</v>
      </c>
      <c r="AJ87" s="2">
        <f t="shared" si="169"/>
        <v>0</v>
      </c>
      <c r="AK87" s="2">
        <f t="shared" si="169"/>
        <v>0</v>
      </c>
      <c r="AL87" s="2">
        <f t="shared" si="169"/>
        <v>0</v>
      </c>
      <c r="AM87" s="2">
        <f t="shared" si="169"/>
        <v>0</v>
      </c>
      <c r="AN87" s="2">
        <f t="shared" si="169"/>
        <v>0</v>
      </c>
      <c r="AO87" s="2">
        <f t="shared" si="169"/>
        <v>0</v>
      </c>
      <c r="AP87" s="2">
        <f t="shared" si="169"/>
        <v>0</v>
      </c>
      <c r="AQ87" s="2">
        <f t="shared" si="170"/>
        <v>0</v>
      </c>
      <c r="AR87" s="2">
        <f t="shared" si="170"/>
        <v>0</v>
      </c>
      <c r="AS87" s="2">
        <f t="shared" si="170"/>
        <v>0</v>
      </c>
      <c r="AT87" s="2">
        <f t="shared" si="170"/>
        <v>0</v>
      </c>
      <c r="AU87" s="2">
        <f t="shared" si="170"/>
        <v>0</v>
      </c>
      <c r="AV87" s="2">
        <f t="shared" si="170"/>
        <v>0</v>
      </c>
      <c r="AW87" s="2">
        <f t="shared" si="170"/>
        <v>0</v>
      </c>
      <c r="AX87" s="2">
        <f t="shared" si="170"/>
        <v>0</v>
      </c>
      <c r="AY87" s="2">
        <f t="shared" si="170"/>
        <v>0</v>
      </c>
      <c r="AZ87" s="2">
        <f t="shared" si="170"/>
        <v>0</v>
      </c>
      <c r="BA87" s="2">
        <f t="shared" si="171"/>
        <v>0</v>
      </c>
      <c r="BB87" s="2">
        <f t="shared" si="171"/>
        <v>0</v>
      </c>
      <c r="BC87" s="2">
        <f t="shared" si="171"/>
        <v>0</v>
      </c>
      <c r="BD87" s="2">
        <f t="shared" si="171"/>
        <v>0</v>
      </c>
      <c r="BE87" s="2">
        <f t="shared" si="171"/>
        <v>0</v>
      </c>
      <c r="BF87" s="2">
        <f t="shared" si="171"/>
        <v>0</v>
      </c>
      <c r="BG87" s="2">
        <f t="shared" si="171"/>
        <v>0</v>
      </c>
      <c r="BH87" s="2">
        <f t="shared" si="171"/>
        <v>0</v>
      </c>
      <c r="BI87" s="2">
        <f t="shared" si="171"/>
        <v>0</v>
      </c>
      <c r="BJ87" s="2">
        <f t="shared" si="171"/>
        <v>0</v>
      </c>
      <c r="BK87" s="2">
        <f t="shared" si="172"/>
        <v>0</v>
      </c>
      <c r="BL87" s="2">
        <f t="shared" si="172"/>
        <v>0</v>
      </c>
      <c r="BM87" s="2">
        <f t="shared" si="172"/>
        <v>0</v>
      </c>
      <c r="BN87" s="2">
        <f t="shared" si="172"/>
        <v>0</v>
      </c>
      <c r="BO87" s="2">
        <f t="shared" si="172"/>
        <v>0</v>
      </c>
      <c r="BP87" s="2">
        <f t="shared" si="172"/>
        <v>0</v>
      </c>
      <c r="BQ87" s="2">
        <f t="shared" si="172"/>
        <v>0</v>
      </c>
      <c r="BR87" s="2">
        <f t="shared" si="172"/>
        <v>0</v>
      </c>
      <c r="BS87" s="2">
        <f t="shared" si="172"/>
        <v>0</v>
      </c>
      <c r="BT87" s="2">
        <f t="shared" si="172"/>
        <v>0</v>
      </c>
      <c r="BU87" s="2">
        <f t="shared" si="173"/>
        <v>0</v>
      </c>
      <c r="BV87" s="2">
        <f t="shared" si="173"/>
        <v>0</v>
      </c>
      <c r="BW87" s="2">
        <f t="shared" si="173"/>
        <v>0</v>
      </c>
      <c r="BX87" s="2">
        <f t="shared" si="173"/>
        <v>0</v>
      </c>
      <c r="BY87" s="2">
        <f t="shared" si="173"/>
        <v>0</v>
      </c>
      <c r="BZ87" s="2">
        <f t="shared" si="173"/>
        <v>0</v>
      </c>
      <c r="CA87" s="2">
        <f t="shared" si="173"/>
        <v>0</v>
      </c>
      <c r="CB87" s="2">
        <f t="shared" si="173"/>
        <v>0</v>
      </c>
      <c r="CC87" s="2">
        <f t="shared" si="173"/>
        <v>0</v>
      </c>
      <c r="CD87" s="2">
        <f t="shared" si="173"/>
        <v>0</v>
      </c>
      <c r="CE87" s="2">
        <f t="shared" si="174"/>
        <v>0</v>
      </c>
      <c r="CF87" s="2">
        <f t="shared" si="174"/>
        <v>0</v>
      </c>
      <c r="CG87" s="2">
        <f t="shared" si="174"/>
        <v>0</v>
      </c>
      <c r="CH87" s="2">
        <f t="shared" si="174"/>
        <v>0</v>
      </c>
      <c r="CI87" s="2">
        <f t="shared" si="174"/>
        <v>0</v>
      </c>
      <c r="CJ87" s="2">
        <f t="shared" si="174"/>
        <v>0</v>
      </c>
      <c r="CK87" s="2">
        <f t="shared" si="174"/>
        <v>0</v>
      </c>
      <c r="CL87" s="2">
        <f t="shared" si="174"/>
        <v>0</v>
      </c>
      <c r="CM87" s="2">
        <f t="shared" si="174"/>
        <v>0</v>
      </c>
      <c r="CN87" s="2">
        <f t="shared" si="174"/>
        <v>0</v>
      </c>
      <c r="CO87" s="2">
        <f t="shared" si="175"/>
        <v>0</v>
      </c>
      <c r="CP87" s="2">
        <f t="shared" si="175"/>
        <v>0</v>
      </c>
      <c r="CQ87" s="2">
        <f t="shared" si="175"/>
        <v>0</v>
      </c>
      <c r="CR87" s="2">
        <f t="shared" si="175"/>
        <v>0</v>
      </c>
      <c r="CS87" s="2">
        <f t="shared" si="175"/>
        <v>0</v>
      </c>
      <c r="CT87" s="2">
        <f t="shared" si="175"/>
        <v>0</v>
      </c>
      <c r="CU87" s="2">
        <f t="shared" si="175"/>
        <v>0</v>
      </c>
      <c r="CV87" s="2">
        <f t="shared" si="175"/>
        <v>0</v>
      </c>
      <c r="CW87" s="2">
        <f t="shared" si="175"/>
        <v>0</v>
      </c>
      <c r="CX87" s="2">
        <f t="shared" si="175"/>
        <v>0</v>
      </c>
      <c r="CY87" s="2">
        <f t="shared" si="176"/>
        <v>0</v>
      </c>
      <c r="CZ87" s="2">
        <f t="shared" si="176"/>
        <v>0</v>
      </c>
      <c r="DA87" s="2">
        <f t="shared" si="176"/>
        <v>0</v>
      </c>
      <c r="DB87" s="2">
        <f t="shared" si="176"/>
        <v>0</v>
      </c>
      <c r="DC87" s="2">
        <f t="shared" si="176"/>
        <v>0</v>
      </c>
      <c r="DD87" s="2">
        <f t="shared" si="176"/>
        <v>0</v>
      </c>
      <c r="DE87" s="2">
        <f t="shared" si="176"/>
        <v>0</v>
      </c>
      <c r="DF87" s="2">
        <f t="shared" si="176"/>
        <v>0</v>
      </c>
      <c r="DG87" s="2">
        <f t="shared" si="176"/>
        <v>0</v>
      </c>
      <c r="DH87" s="2">
        <f t="shared" si="176"/>
        <v>0</v>
      </c>
      <c r="DI87" s="2">
        <f t="shared" si="177"/>
        <v>0</v>
      </c>
      <c r="DJ87" s="2">
        <f t="shared" si="177"/>
        <v>0</v>
      </c>
      <c r="DK87" s="2">
        <f t="shared" si="177"/>
        <v>0</v>
      </c>
      <c r="DL87" s="2">
        <f t="shared" si="177"/>
        <v>0</v>
      </c>
      <c r="DM87" s="2">
        <f t="shared" si="177"/>
        <v>0</v>
      </c>
      <c r="DN87" s="2">
        <f t="shared" si="177"/>
        <v>0</v>
      </c>
      <c r="DO87" s="2">
        <f t="shared" si="177"/>
        <v>0</v>
      </c>
      <c r="DP87" s="2">
        <f t="shared" si="177"/>
        <v>0</v>
      </c>
      <c r="DQ87" s="2">
        <f t="shared" si="177"/>
        <v>0</v>
      </c>
      <c r="DR87" s="2">
        <f t="shared" si="177"/>
        <v>0</v>
      </c>
      <c r="DS87" s="2">
        <f t="shared" si="178"/>
        <v>0</v>
      </c>
      <c r="DT87" s="2">
        <f t="shared" si="178"/>
        <v>0</v>
      </c>
      <c r="DU87" s="2">
        <f t="shared" si="178"/>
        <v>0</v>
      </c>
      <c r="DV87" s="2">
        <f t="shared" si="178"/>
        <v>0</v>
      </c>
      <c r="DW87" s="2">
        <f t="shared" si="178"/>
        <v>0</v>
      </c>
      <c r="DX87" s="2">
        <f t="shared" si="178"/>
        <v>0</v>
      </c>
      <c r="DY87" s="2">
        <f t="shared" si="178"/>
        <v>0</v>
      </c>
      <c r="DZ87" s="2">
        <f t="shared" si="178"/>
        <v>0</v>
      </c>
      <c r="EA87" s="2">
        <f t="shared" si="178"/>
        <v>0</v>
      </c>
      <c r="EB87" s="2">
        <f t="shared" si="178"/>
        <v>0</v>
      </c>
      <c r="EC87" s="2">
        <f t="shared" si="179"/>
        <v>0</v>
      </c>
      <c r="ED87" s="2">
        <f t="shared" si="179"/>
        <v>0</v>
      </c>
      <c r="EE87" s="2">
        <f t="shared" si="179"/>
        <v>0</v>
      </c>
      <c r="EF87" s="2">
        <f t="shared" si="179"/>
        <v>0</v>
      </c>
      <c r="EG87" s="2">
        <f t="shared" si="179"/>
        <v>0</v>
      </c>
      <c r="EH87" s="2">
        <f t="shared" si="179"/>
        <v>0</v>
      </c>
      <c r="EI87" s="2">
        <f t="shared" si="179"/>
        <v>0</v>
      </c>
      <c r="EJ87" s="2">
        <f t="shared" si="179"/>
        <v>0</v>
      </c>
      <c r="EK87" s="2">
        <f t="shared" si="179"/>
        <v>0</v>
      </c>
      <c r="EL87" s="2">
        <f t="shared" si="179"/>
        <v>0</v>
      </c>
      <c r="EM87" s="2">
        <f t="shared" si="180"/>
        <v>0</v>
      </c>
      <c r="EN87" s="2">
        <f t="shared" si="180"/>
        <v>0</v>
      </c>
      <c r="EO87" s="2">
        <f t="shared" si="180"/>
        <v>0</v>
      </c>
      <c r="EP87" s="2">
        <f t="shared" si="180"/>
        <v>0</v>
      </c>
      <c r="EQ87" s="2">
        <f t="shared" si="180"/>
        <v>0</v>
      </c>
      <c r="ER87" s="2">
        <f t="shared" si="180"/>
        <v>0</v>
      </c>
      <c r="ES87" s="2">
        <f t="shared" si="180"/>
        <v>0</v>
      </c>
      <c r="ET87" s="2">
        <f t="shared" si="180"/>
        <v>0</v>
      </c>
      <c r="EU87" s="2">
        <f t="shared" si="180"/>
        <v>0</v>
      </c>
      <c r="EV87" s="2">
        <f t="shared" si="180"/>
        <v>0</v>
      </c>
      <c r="EW87" s="2">
        <f t="shared" si="181"/>
        <v>0</v>
      </c>
      <c r="EX87" s="2">
        <f t="shared" si="181"/>
        <v>0</v>
      </c>
      <c r="EY87" s="2">
        <f t="shared" si="181"/>
        <v>0</v>
      </c>
      <c r="EZ87" s="2">
        <f t="shared" si="181"/>
        <v>0</v>
      </c>
      <c r="FA87" s="2">
        <f t="shared" si="181"/>
        <v>0</v>
      </c>
      <c r="FB87" s="2">
        <f t="shared" si="181"/>
        <v>0</v>
      </c>
      <c r="FC87" s="2">
        <f t="shared" si="181"/>
        <v>0</v>
      </c>
      <c r="FD87" s="2">
        <f t="shared" si="181"/>
        <v>0</v>
      </c>
      <c r="FE87" s="2">
        <f t="shared" si="181"/>
        <v>0</v>
      </c>
      <c r="FF87" s="2">
        <f t="shared" si="181"/>
        <v>0</v>
      </c>
      <c r="FG87" s="2">
        <f t="shared" si="182"/>
        <v>0</v>
      </c>
      <c r="FH87" s="2">
        <f t="shared" si="182"/>
        <v>0</v>
      </c>
      <c r="FI87" s="2">
        <f t="shared" si="182"/>
        <v>0</v>
      </c>
      <c r="FJ87" s="2">
        <f t="shared" si="182"/>
        <v>0</v>
      </c>
      <c r="FK87" s="2">
        <f t="shared" si="182"/>
        <v>1</v>
      </c>
      <c r="FL87" s="2">
        <f t="shared" si="182"/>
        <v>1</v>
      </c>
      <c r="FM87" s="2">
        <f t="shared" si="182"/>
        <v>1</v>
      </c>
      <c r="FN87" s="2">
        <f t="shared" si="182"/>
        <v>1</v>
      </c>
      <c r="FO87" s="2">
        <f t="shared" si="182"/>
        <v>1</v>
      </c>
      <c r="FP87" s="2">
        <f t="shared" si="182"/>
        <v>1</v>
      </c>
      <c r="FQ87" s="2">
        <f t="shared" si="183"/>
        <v>1</v>
      </c>
      <c r="FR87" s="2">
        <f t="shared" si="183"/>
        <v>1</v>
      </c>
      <c r="FS87" s="2">
        <f t="shared" si="183"/>
        <v>1</v>
      </c>
      <c r="FT87" s="2">
        <f t="shared" si="183"/>
        <v>1</v>
      </c>
      <c r="FU87" s="2">
        <f t="shared" si="183"/>
        <v>1</v>
      </c>
      <c r="FV87" s="2">
        <f t="shared" si="183"/>
        <v>1</v>
      </c>
      <c r="FW87" s="2">
        <f t="shared" si="183"/>
        <v>1</v>
      </c>
      <c r="FX87" s="2">
        <f t="shared" si="183"/>
        <v>1</v>
      </c>
      <c r="FY87" s="2">
        <f t="shared" si="183"/>
        <v>1</v>
      </c>
      <c r="FZ87" s="2">
        <f t="shared" si="183"/>
        <v>1</v>
      </c>
      <c r="GA87" s="2">
        <f t="shared" si="184"/>
        <v>1</v>
      </c>
      <c r="GB87" s="2">
        <f t="shared" si="184"/>
        <v>1</v>
      </c>
      <c r="GC87" s="2">
        <f t="shared" si="184"/>
        <v>1</v>
      </c>
      <c r="GD87" s="2">
        <f t="shared" si="184"/>
        <v>1</v>
      </c>
      <c r="GE87" s="2">
        <f t="shared" si="184"/>
        <v>1</v>
      </c>
      <c r="GF87" s="2">
        <f t="shared" si="184"/>
        <v>1</v>
      </c>
      <c r="GG87" s="2">
        <f t="shared" si="184"/>
        <v>1</v>
      </c>
      <c r="GH87" s="2">
        <f t="shared" si="184"/>
        <v>1</v>
      </c>
      <c r="GI87" s="2">
        <f t="shared" si="184"/>
        <v>1</v>
      </c>
      <c r="GJ87" s="2">
        <f t="shared" si="184"/>
        <v>1</v>
      </c>
      <c r="GK87" s="2">
        <f t="shared" si="185"/>
        <v>1</v>
      </c>
      <c r="GL87" s="2">
        <f t="shared" si="185"/>
        <v>1</v>
      </c>
      <c r="GM87" s="2">
        <f t="shared" si="185"/>
        <v>1</v>
      </c>
      <c r="GN87" s="2">
        <f t="shared" si="185"/>
        <v>1</v>
      </c>
      <c r="GO87" s="2">
        <f t="shared" si="185"/>
        <v>1</v>
      </c>
      <c r="GP87" s="2">
        <f t="shared" si="185"/>
        <v>1</v>
      </c>
      <c r="GQ87" s="2">
        <f t="shared" si="185"/>
        <v>1</v>
      </c>
      <c r="GR87" s="2">
        <f t="shared" si="185"/>
        <v>1</v>
      </c>
      <c r="GS87" s="2">
        <f t="shared" si="185"/>
        <v>1</v>
      </c>
      <c r="GT87" s="2">
        <f t="shared" si="185"/>
        <v>1</v>
      </c>
      <c r="GU87" s="2">
        <f t="shared" si="186"/>
        <v>1</v>
      </c>
      <c r="GV87" s="2">
        <f t="shared" si="186"/>
        <v>1</v>
      </c>
      <c r="GW87" s="2">
        <f t="shared" si="186"/>
        <v>1</v>
      </c>
      <c r="GX87" s="2">
        <f t="shared" si="186"/>
        <v>1</v>
      </c>
      <c r="GY87" s="2">
        <f t="shared" si="186"/>
        <v>1</v>
      </c>
      <c r="GZ87" s="2">
        <f t="shared" si="186"/>
        <v>1</v>
      </c>
      <c r="HA87" s="2">
        <f t="shared" si="186"/>
        <v>1</v>
      </c>
      <c r="HB87" s="2">
        <f t="shared" si="186"/>
        <v>1</v>
      </c>
      <c r="HC87" s="14">
        <v>1964</v>
      </c>
      <c r="HD87" s="14">
        <f>SUM(FK$4:GX$4)</f>
        <v>40</v>
      </c>
      <c r="HE87" s="2">
        <f t="shared" si="164"/>
        <v>40</v>
      </c>
      <c r="HF87" s="31">
        <f t="shared" si="165"/>
        <v>100</v>
      </c>
    </row>
    <row r="88" spans="2:235" x14ac:dyDescent="0.4">
      <c r="B88" s="14" t="s">
        <v>136</v>
      </c>
      <c r="C88" s="2">
        <f t="shared" si="166"/>
        <v>0</v>
      </c>
      <c r="D88" s="2">
        <f t="shared" si="166"/>
        <v>0</v>
      </c>
      <c r="E88" s="2">
        <f t="shared" si="166"/>
        <v>0</v>
      </c>
      <c r="F88" s="2">
        <f t="shared" si="166"/>
        <v>0</v>
      </c>
      <c r="G88" s="2">
        <f t="shared" si="166"/>
        <v>0</v>
      </c>
      <c r="H88" s="2">
        <f t="shared" si="166"/>
        <v>0</v>
      </c>
      <c r="I88" s="2">
        <f t="shared" si="166"/>
        <v>0</v>
      </c>
      <c r="J88" s="2">
        <f t="shared" si="166"/>
        <v>0</v>
      </c>
      <c r="K88" s="2">
        <f t="shared" si="166"/>
        <v>0</v>
      </c>
      <c r="L88" s="2">
        <f t="shared" si="166"/>
        <v>0</v>
      </c>
      <c r="M88" s="2">
        <f t="shared" si="167"/>
        <v>0</v>
      </c>
      <c r="N88" s="2">
        <f t="shared" si="167"/>
        <v>0</v>
      </c>
      <c r="O88" s="2">
        <f t="shared" si="167"/>
        <v>0</v>
      </c>
      <c r="P88" s="2">
        <f t="shared" si="167"/>
        <v>0</v>
      </c>
      <c r="Q88" s="2">
        <f t="shared" si="167"/>
        <v>0</v>
      </c>
      <c r="R88" s="2">
        <f t="shared" si="167"/>
        <v>0</v>
      </c>
      <c r="S88" s="2">
        <f t="shared" si="167"/>
        <v>0</v>
      </c>
      <c r="T88" s="2">
        <f t="shared" si="167"/>
        <v>0</v>
      </c>
      <c r="U88" s="2">
        <f t="shared" si="167"/>
        <v>0</v>
      </c>
      <c r="V88" s="2">
        <f t="shared" si="167"/>
        <v>0</v>
      </c>
      <c r="W88" s="2">
        <f t="shared" si="168"/>
        <v>0</v>
      </c>
      <c r="X88" s="2">
        <f t="shared" si="168"/>
        <v>0</v>
      </c>
      <c r="Y88" s="2">
        <f t="shared" si="168"/>
        <v>0</v>
      </c>
      <c r="Z88" s="2">
        <f t="shared" si="168"/>
        <v>0</v>
      </c>
      <c r="AA88" s="2">
        <f t="shared" si="168"/>
        <v>0</v>
      </c>
      <c r="AB88" s="2">
        <f t="shared" si="168"/>
        <v>0</v>
      </c>
      <c r="AC88" s="2">
        <f t="shared" si="168"/>
        <v>0</v>
      </c>
      <c r="AD88" s="2">
        <f t="shared" si="168"/>
        <v>0</v>
      </c>
      <c r="AE88" s="2">
        <f t="shared" si="168"/>
        <v>0</v>
      </c>
      <c r="AF88" s="2">
        <f t="shared" si="168"/>
        <v>0</v>
      </c>
      <c r="AG88" s="2">
        <f t="shared" si="169"/>
        <v>0</v>
      </c>
      <c r="AH88" s="2">
        <f t="shared" si="169"/>
        <v>0</v>
      </c>
      <c r="AI88" s="2">
        <f t="shared" si="169"/>
        <v>0</v>
      </c>
      <c r="AJ88" s="2">
        <f t="shared" si="169"/>
        <v>0</v>
      </c>
      <c r="AK88" s="2">
        <f t="shared" si="169"/>
        <v>0</v>
      </c>
      <c r="AL88" s="2">
        <f t="shared" si="169"/>
        <v>0</v>
      </c>
      <c r="AM88" s="2">
        <f t="shared" si="169"/>
        <v>0</v>
      </c>
      <c r="AN88" s="2">
        <f t="shared" si="169"/>
        <v>0</v>
      </c>
      <c r="AO88" s="2">
        <f t="shared" si="169"/>
        <v>0</v>
      </c>
      <c r="AP88" s="2">
        <f t="shared" si="169"/>
        <v>0</v>
      </c>
      <c r="AQ88" s="2">
        <f t="shared" si="170"/>
        <v>0</v>
      </c>
      <c r="AR88" s="2">
        <f t="shared" si="170"/>
        <v>0</v>
      </c>
      <c r="AS88" s="2">
        <f t="shared" si="170"/>
        <v>0</v>
      </c>
      <c r="AT88" s="2">
        <f t="shared" si="170"/>
        <v>0</v>
      </c>
      <c r="AU88" s="2">
        <f t="shared" si="170"/>
        <v>0</v>
      </c>
      <c r="AV88" s="2">
        <f t="shared" si="170"/>
        <v>0</v>
      </c>
      <c r="AW88" s="2">
        <f t="shared" si="170"/>
        <v>0</v>
      </c>
      <c r="AX88" s="2">
        <f t="shared" si="170"/>
        <v>0</v>
      </c>
      <c r="AY88" s="2">
        <f t="shared" si="170"/>
        <v>0</v>
      </c>
      <c r="AZ88" s="2">
        <f t="shared" si="170"/>
        <v>0</v>
      </c>
      <c r="BA88" s="2">
        <f t="shared" si="171"/>
        <v>0</v>
      </c>
      <c r="BB88" s="2">
        <f t="shared" si="171"/>
        <v>0</v>
      </c>
      <c r="BC88" s="2">
        <f t="shared" si="171"/>
        <v>0</v>
      </c>
      <c r="BD88" s="2">
        <f t="shared" si="171"/>
        <v>0</v>
      </c>
      <c r="BE88" s="2">
        <f t="shared" si="171"/>
        <v>0</v>
      </c>
      <c r="BF88" s="2">
        <f t="shared" si="171"/>
        <v>0</v>
      </c>
      <c r="BG88" s="2">
        <f t="shared" si="171"/>
        <v>0</v>
      </c>
      <c r="BH88" s="2">
        <f t="shared" si="171"/>
        <v>0</v>
      </c>
      <c r="BI88" s="2">
        <f t="shared" si="171"/>
        <v>0</v>
      </c>
      <c r="BJ88" s="2">
        <f t="shared" si="171"/>
        <v>0</v>
      </c>
      <c r="BK88" s="2">
        <f t="shared" si="172"/>
        <v>0</v>
      </c>
      <c r="BL88" s="2">
        <f t="shared" si="172"/>
        <v>0</v>
      </c>
      <c r="BM88" s="2">
        <f t="shared" si="172"/>
        <v>0</v>
      </c>
      <c r="BN88" s="2">
        <f t="shared" si="172"/>
        <v>0</v>
      </c>
      <c r="BO88" s="2">
        <f t="shared" si="172"/>
        <v>0</v>
      </c>
      <c r="BP88" s="2">
        <f t="shared" si="172"/>
        <v>0</v>
      </c>
      <c r="BQ88" s="2">
        <f t="shared" si="172"/>
        <v>0</v>
      </c>
      <c r="BR88" s="2">
        <f t="shared" si="172"/>
        <v>0</v>
      </c>
      <c r="BS88" s="2">
        <f t="shared" si="172"/>
        <v>0</v>
      </c>
      <c r="BT88" s="2">
        <f t="shared" si="172"/>
        <v>0</v>
      </c>
      <c r="BU88" s="2">
        <f t="shared" si="173"/>
        <v>0</v>
      </c>
      <c r="BV88" s="2">
        <f t="shared" si="173"/>
        <v>0</v>
      </c>
      <c r="BW88" s="2">
        <f t="shared" si="173"/>
        <v>0</v>
      </c>
      <c r="BX88" s="2">
        <f t="shared" si="173"/>
        <v>0</v>
      </c>
      <c r="BY88" s="2">
        <f t="shared" si="173"/>
        <v>0</v>
      </c>
      <c r="BZ88" s="2">
        <f t="shared" si="173"/>
        <v>0</v>
      </c>
      <c r="CA88" s="2">
        <f t="shared" si="173"/>
        <v>0</v>
      </c>
      <c r="CB88" s="2">
        <f t="shared" si="173"/>
        <v>0</v>
      </c>
      <c r="CC88" s="2">
        <f t="shared" si="173"/>
        <v>0</v>
      </c>
      <c r="CD88" s="2">
        <f t="shared" si="173"/>
        <v>0</v>
      </c>
      <c r="CE88" s="2">
        <f t="shared" si="174"/>
        <v>0</v>
      </c>
      <c r="CF88" s="2">
        <f t="shared" si="174"/>
        <v>0</v>
      </c>
      <c r="CG88" s="2">
        <f t="shared" si="174"/>
        <v>0</v>
      </c>
      <c r="CH88" s="2">
        <f t="shared" si="174"/>
        <v>0</v>
      </c>
      <c r="CI88" s="2">
        <f t="shared" si="174"/>
        <v>0</v>
      </c>
      <c r="CJ88" s="2">
        <f t="shared" si="174"/>
        <v>0</v>
      </c>
      <c r="CK88" s="2">
        <f t="shared" si="174"/>
        <v>0</v>
      </c>
      <c r="CL88" s="2">
        <f t="shared" si="174"/>
        <v>0</v>
      </c>
      <c r="CM88" s="2">
        <f t="shared" si="174"/>
        <v>0</v>
      </c>
      <c r="CN88" s="2">
        <f t="shared" si="174"/>
        <v>0</v>
      </c>
      <c r="CO88" s="2">
        <f t="shared" si="175"/>
        <v>0</v>
      </c>
      <c r="CP88" s="2">
        <f t="shared" si="175"/>
        <v>0</v>
      </c>
      <c r="CQ88" s="2">
        <f t="shared" si="175"/>
        <v>0</v>
      </c>
      <c r="CR88" s="2">
        <f t="shared" si="175"/>
        <v>0</v>
      </c>
      <c r="CS88" s="2">
        <f t="shared" si="175"/>
        <v>0</v>
      </c>
      <c r="CT88" s="2">
        <f t="shared" si="175"/>
        <v>0</v>
      </c>
      <c r="CU88" s="2">
        <f t="shared" si="175"/>
        <v>0</v>
      </c>
      <c r="CV88" s="2">
        <f t="shared" si="175"/>
        <v>0</v>
      </c>
      <c r="CW88" s="2">
        <f t="shared" si="175"/>
        <v>0</v>
      </c>
      <c r="CX88" s="2">
        <f t="shared" si="175"/>
        <v>0</v>
      </c>
      <c r="CY88" s="2">
        <f t="shared" si="176"/>
        <v>0</v>
      </c>
      <c r="CZ88" s="2">
        <f t="shared" si="176"/>
        <v>0</v>
      </c>
      <c r="DA88" s="2">
        <f t="shared" si="176"/>
        <v>0</v>
      </c>
      <c r="DB88" s="2">
        <f t="shared" si="176"/>
        <v>0</v>
      </c>
      <c r="DC88" s="2">
        <f t="shared" si="176"/>
        <v>0</v>
      </c>
      <c r="DD88" s="2">
        <f t="shared" si="176"/>
        <v>0</v>
      </c>
      <c r="DE88" s="2">
        <f t="shared" si="176"/>
        <v>0</v>
      </c>
      <c r="DF88" s="2">
        <f t="shared" si="176"/>
        <v>0</v>
      </c>
      <c r="DG88" s="2">
        <f t="shared" si="176"/>
        <v>0</v>
      </c>
      <c r="DH88" s="2">
        <f t="shared" si="176"/>
        <v>0</v>
      </c>
      <c r="DI88" s="2">
        <f t="shared" si="177"/>
        <v>0</v>
      </c>
      <c r="DJ88" s="2">
        <f t="shared" si="177"/>
        <v>0</v>
      </c>
      <c r="DK88" s="2">
        <f t="shared" si="177"/>
        <v>0</v>
      </c>
      <c r="DL88" s="2">
        <f t="shared" si="177"/>
        <v>0</v>
      </c>
      <c r="DM88" s="2">
        <f t="shared" si="177"/>
        <v>0</v>
      </c>
      <c r="DN88" s="2">
        <f t="shared" si="177"/>
        <v>0</v>
      </c>
      <c r="DO88" s="2">
        <f t="shared" si="177"/>
        <v>0</v>
      </c>
      <c r="DP88" s="2">
        <f t="shared" si="177"/>
        <v>0</v>
      </c>
      <c r="DQ88" s="2">
        <f t="shared" si="177"/>
        <v>0</v>
      </c>
      <c r="DR88" s="2">
        <f t="shared" si="177"/>
        <v>0</v>
      </c>
      <c r="DS88" s="2">
        <f t="shared" si="178"/>
        <v>0</v>
      </c>
      <c r="DT88" s="2">
        <f t="shared" si="178"/>
        <v>0</v>
      </c>
      <c r="DU88" s="2">
        <f t="shared" si="178"/>
        <v>0</v>
      </c>
      <c r="DV88" s="2">
        <f t="shared" si="178"/>
        <v>0</v>
      </c>
      <c r="DW88" s="2">
        <f t="shared" si="178"/>
        <v>0</v>
      </c>
      <c r="DX88" s="2">
        <f t="shared" si="178"/>
        <v>0</v>
      </c>
      <c r="DY88" s="2">
        <f t="shared" si="178"/>
        <v>0</v>
      </c>
      <c r="DZ88" s="2">
        <f t="shared" si="178"/>
        <v>0</v>
      </c>
      <c r="EA88" s="2">
        <f t="shared" si="178"/>
        <v>0</v>
      </c>
      <c r="EB88" s="2">
        <f t="shared" si="178"/>
        <v>0</v>
      </c>
      <c r="EC88" s="2">
        <f t="shared" si="179"/>
        <v>0</v>
      </c>
      <c r="ED88" s="2">
        <f t="shared" si="179"/>
        <v>0</v>
      </c>
      <c r="EE88" s="2">
        <f t="shared" si="179"/>
        <v>0</v>
      </c>
      <c r="EF88" s="2">
        <f t="shared" si="179"/>
        <v>0</v>
      </c>
      <c r="EG88" s="2">
        <f t="shared" si="179"/>
        <v>0</v>
      </c>
      <c r="EH88" s="2">
        <f t="shared" si="179"/>
        <v>0</v>
      </c>
      <c r="EI88" s="2">
        <f t="shared" si="179"/>
        <v>0</v>
      </c>
      <c r="EJ88" s="2">
        <f t="shared" si="179"/>
        <v>0</v>
      </c>
      <c r="EK88" s="2">
        <f t="shared" si="179"/>
        <v>0</v>
      </c>
      <c r="EL88" s="2">
        <f t="shared" si="179"/>
        <v>0</v>
      </c>
      <c r="EM88" s="2">
        <f t="shared" si="180"/>
        <v>0</v>
      </c>
      <c r="EN88" s="2">
        <f t="shared" si="180"/>
        <v>0</v>
      </c>
      <c r="EO88" s="2">
        <f t="shared" si="180"/>
        <v>0</v>
      </c>
      <c r="EP88" s="2">
        <f t="shared" si="180"/>
        <v>0</v>
      </c>
      <c r="EQ88" s="2">
        <f t="shared" si="180"/>
        <v>0</v>
      </c>
      <c r="ER88" s="2">
        <f t="shared" si="180"/>
        <v>0</v>
      </c>
      <c r="ES88" s="2">
        <f t="shared" si="180"/>
        <v>0</v>
      </c>
      <c r="ET88" s="2">
        <f t="shared" si="180"/>
        <v>0</v>
      </c>
      <c r="EU88" s="2">
        <f t="shared" si="180"/>
        <v>0</v>
      </c>
      <c r="EV88" s="2">
        <f t="shared" si="180"/>
        <v>0</v>
      </c>
      <c r="EW88" s="2">
        <f t="shared" si="181"/>
        <v>0</v>
      </c>
      <c r="EX88" s="2">
        <f t="shared" si="181"/>
        <v>0</v>
      </c>
      <c r="EY88" s="2">
        <f t="shared" si="181"/>
        <v>0</v>
      </c>
      <c r="EZ88" s="2">
        <f t="shared" si="181"/>
        <v>0</v>
      </c>
      <c r="FA88" s="2">
        <f t="shared" si="181"/>
        <v>0</v>
      </c>
      <c r="FB88" s="2">
        <f t="shared" si="181"/>
        <v>0</v>
      </c>
      <c r="FC88" s="2">
        <f t="shared" si="181"/>
        <v>0</v>
      </c>
      <c r="FD88" s="2">
        <f t="shared" si="181"/>
        <v>0</v>
      </c>
      <c r="FE88" s="2">
        <f t="shared" si="181"/>
        <v>1</v>
      </c>
      <c r="FF88" s="2">
        <f t="shared" si="181"/>
        <v>1</v>
      </c>
      <c r="FG88" s="2">
        <f t="shared" si="182"/>
        <v>1</v>
      </c>
      <c r="FH88" s="2">
        <f t="shared" si="182"/>
        <v>1</v>
      </c>
      <c r="FI88" s="2">
        <f t="shared" si="182"/>
        <v>1</v>
      </c>
      <c r="FJ88" s="2">
        <f t="shared" si="182"/>
        <v>1</v>
      </c>
      <c r="FK88" s="2">
        <f t="shared" si="182"/>
        <v>1</v>
      </c>
      <c r="FL88" s="2">
        <f t="shared" si="182"/>
        <v>1</v>
      </c>
      <c r="FM88" s="2">
        <f t="shared" si="182"/>
        <v>1</v>
      </c>
      <c r="FN88" s="2">
        <f t="shared" si="182"/>
        <v>1</v>
      </c>
      <c r="FO88" s="2">
        <f t="shared" si="182"/>
        <v>1</v>
      </c>
      <c r="FP88" s="2">
        <f t="shared" si="182"/>
        <v>1</v>
      </c>
      <c r="FQ88" s="2">
        <f t="shared" si="183"/>
        <v>1</v>
      </c>
      <c r="FR88" s="2">
        <f t="shared" si="183"/>
        <v>1</v>
      </c>
      <c r="FS88" s="2">
        <f t="shared" si="183"/>
        <v>1</v>
      </c>
      <c r="FT88" s="2">
        <f t="shared" si="183"/>
        <v>1</v>
      </c>
      <c r="FU88" s="2">
        <f t="shared" si="183"/>
        <v>1</v>
      </c>
      <c r="FV88" s="2">
        <f t="shared" si="183"/>
        <v>1</v>
      </c>
      <c r="FW88" s="2">
        <f t="shared" si="183"/>
        <v>1</v>
      </c>
      <c r="FX88" s="2">
        <f t="shared" si="183"/>
        <v>1</v>
      </c>
      <c r="FY88" s="2">
        <f t="shared" si="183"/>
        <v>1</v>
      </c>
      <c r="FZ88" s="2">
        <f t="shared" si="183"/>
        <v>1</v>
      </c>
      <c r="GA88" s="2">
        <f t="shared" si="184"/>
        <v>1</v>
      </c>
      <c r="GB88" s="2">
        <f t="shared" si="184"/>
        <v>1</v>
      </c>
      <c r="GC88" s="2">
        <f t="shared" si="184"/>
        <v>1</v>
      </c>
      <c r="GD88" s="2">
        <f t="shared" si="184"/>
        <v>1</v>
      </c>
      <c r="GE88" s="2">
        <f t="shared" si="184"/>
        <v>1</v>
      </c>
      <c r="GF88" s="2">
        <f t="shared" si="184"/>
        <v>1</v>
      </c>
      <c r="GG88" s="2">
        <f t="shared" si="184"/>
        <v>1</v>
      </c>
      <c r="GH88" s="2">
        <f t="shared" si="184"/>
        <v>1</v>
      </c>
      <c r="GI88" s="2">
        <f t="shared" si="184"/>
        <v>1</v>
      </c>
      <c r="GJ88" s="2">
        <f t="shared" si="184"/>
        <v>1</v>
      </c>
      <c r="GK88" s="2">
        <f t="shared" si="185"/>
        <v>1</v>
      </c>
      <c r="GL88" s="2">
        <f t="shared" si="185"/>
        <v>1</v>
      </c>
      <c r="GM88" s="2">
        <f t="shared" si="185"/>
        <v>1</v>
      </c>
      <c r="GN88" s="2">
        <f t="shared" si="185"/>
        <v>1</v>
      </c>
      <c r="GO88" s="2">
        <f t="shared" si="185"/>
        <v>1</v>
      </c>
      <c r="GP88" s="2">
        <f t="shared" si="185"/>
        <v>1</v>
      </c>
      <c r="GQ88" s="2">
        <f t="shared" si="185"/>
        <v>1</v>
      </c>
      <c r="GR88" s="2">
        <f t="shared" si="185"/>
        <v>1</v>
      </c>
      <c r="GS88" s="2">
        <f t="shared" si="185"/>
        <v>1</v>
      </c>
      <c r="GT88" s="2">
        <f t="shared" si="185"/>
        <v>1</v>
      </c>
      <c r="GU88" s="2">
        <f t="shared" si="186"/>
        <v>1</v>
      </c>
      <c r="GV88" s="2">
        <f t="shared" si="186"/>
        <v>1</v>
      </c>
      <c r="GW88" s="2">
        <f t="shared" si="186"/>
        <v>1</v>
      </c>
      <c r="GX88" s="2">
        <f t="shared" si="186"/>
        <v>1</v>
      </c>
      <c r="GY88" s="2">
        <f t="shared" si="186"/>
        <v>1</v>
      </c>
      <c r="GZ88" s="2">
        <f t="shared" si="186"/>
        <v>1</v>
      </c>
      <c r="HA88" s="2">
        <f t="shared" si="186"/>
        <v>1</v>
      </c>
      <c r="HB88" s="2">
        <f t="shared" si="186"/>
        <v>1</v>
      </c>
      <c r="HC88" s="14">
        <v>1958</v>
      </c>
      <c r="HD88" s="14">
        <f>SUM(FE$4:GX$4)</f>
        <v>46</v>
      </c>
      <c r="HE88" s="2">
        <f t="shared" si="164"/>
        <v>46</v>
      </c>
      <c r="HF88" s="31">
        <f t="shared" si="165"/>
        <v>100</v>
      </c>
    </row>
    <row r="89" spans="2:235" x14ac:dyDescent="0.4">
      <c r="B89" s="14" t="s">
        <v>137</v>
      </c>
      <c r="C89" s="2">
        <f t="shared" si="166"/>
        <v>0</v>
      </c>
      <c r="D89" s="2">
        <f t="shared" si="166"/>
        <v>0</v>
      </c>
      <c r="E89" s="2">
        <f t="shared" si="166"/>
        <v>0</v>
      </c>
      <c r="F89" s="2">
        <f t="shared" si="166"/>
        <v>0</v>
      </c>
      <c r="G89" s="2">
        <f t="shared" si="166"/>
        <v>0</v>
      </c>
      <c r="H89" s="2">
        <f t="shared" si="166"/>
        <v>0</v>
      </c>
      <c r="I89" s="2">
        <f t="shared" si="166"/>
        <v>0</v>
      </c>
      <c r="J89" s="2">
        <f t="shared" si="166"/>
        <v>0</v>
      </c>
      <c r="K89" s="2">
        <f t="shared" si="166"/>
        <v>0</v>
      </c>
      <c r="L89" s="2">
        <f t="shared" si="166"/>
        <v>0</v>
      </c>
      <c r="M89" s="2">
        <f t="shared" si="167"/>
        <v>0</v>
      </c>
      <c r="N89" s="2">
        <f t="shared" si="167"/>
        <v>0</v>
      </c>
      <c r="O89" s="2">
        <f t="shared" si="167"/>
        <v>0</v>
      </c>
      <c r="P89" s="2">
        <f t="shared" si="167"/>
        <v>0</v>
      </c>
      <c r="Q89" s="2">
        <f t="shared" si="167"/>
        <v>0</v>
      </c>
      <c r="R89" s="2">
        <f t="shared" si="167"/>
        <v>0</v>
      </c>
      <c r="S89" s="2">
        <f t="shared" si="167"/>
        <v>0</v>
      </c>
      <c r="T89" s="2">
        <f t="shared" si="167"/>
        <v>0</v>
      </c>
      <c r="U89" s="2">
        <f t="shared" si="167"/>
        <v>0</v>
      </c>
      <c r="V89" s="2">
        <f t="shared" si="167"/>
        <v>0</v>
      </c>
      <c r="W89" s="2">
        <f t="shared" si="168"/>
        <v>0</v>
      </c>
      <c r="X89" s="2">
        <f t="shared" si="168"/>
        <v>0</v>
      </c>
      <c r="Y89" s="2">
        <f t="shared" si="168"/>
        <v>0</v>
      </c>
      <c r="Z89" s="2">
        <f t="shared" si="168"/>
        <v>0</v>
      </c>
      <c r="AA89" s="2">
        <f t="shared" si="168"/>
        <v>0</v>
      </c>
      <c r="AB89" s="2">
        <f t="shared" si="168"/>
        <v>0</v>
      </c>
      <c r="AC89" s="2">
        <f t="shared" si="168"/>
        <v>0</v>
      </c>
      <c r="AD89" s="2">
        <f t="shared" si="168"/>
        <v>0</v>
      </c>
      <c r="AE89" s="2">
        <f t="shared" si="168"/>
        <v>0</v>
      </c>
      <c r="AF89" s="2">
        <f t="shared" si="168"/>
        <v>0</v>
      </c>
      <c r="AG89" s="2">
        <f t="shared" si="169"/>
        <v>0</v>
      </c>
      <c r="AH89" s="2">
        <f t="shared" si="169"/>
        <v>0</v>
      </c>
      <c r="AI89" s="2">
        <f t="shared" si="169"/>
        <v>0</v>
      </c>
      <c r="AJ89" s="2">
        <f t="shared" si="169"/>
        <v>0</v>
      </c>
      <c r="AK89" s="2">
        <f t="shared" si="169"/>
        <v>0</v>
      </c>
      <c r="AL89" s="2">
        <f t="shared" si="169"/>
        <v>0</v>
      </c>
      <c r="AM89" s="2">
        <f t="shared" si="169"/>
        <v>0</v>
      </c>
      <c r="AN89" s="2">
        <f t="shared" si="169"/>
        <v>0</v>
      </c>
      <c r="AO89" s="2">
        <f t="shared" si="169"/>
        <v>0</v>
      </c>
      <c r="AP89" s="2">
        <f t="shared" si="169"/>
        <v>0</v>
      </c>
      <c r="AQ89" s="2">
        <f t="shared" si="170"/>
        <v>0</v>
      </c>
      <c r="AR89" s="2">
        <f t="shared" si="170"/>
        <v>0</v>
      </c>
      <c r="AS89" s="2">
        <f t="shared" si="170"/>
        <v>0</v>
      </c>
      <c r="AT89" s="2">
        <f t="shared" si="170"/>
        <v>0</v>
      </c>
      <c r="AU89" s="2">
        <f t="shared" si="170"/>
        <v>0</v>
      </c>
      <c r="AV89" s="2">
        <f t="shared" si="170"/>
        <v>0</v>
      </c>
      <c r="AW89" s="2">
        <f t="shared" si="170"/>
        <v>0</v>
      </c>
      <c r="AX89" s="2">
        <f t="shared" si="170"/>
        <v>0</v>
      </c>
      <c r="AY89" s="2">
        <f t="shared" si="170"/>
        <v>0</v>
      </c>
      <c r="AZ89" s="2">
        <f t="shared" si="170"/>
        <v>0</v>
      </c>
      <c r="BA89" s="2">
        <f t="shared" si="171"/>
        <v>0</v>
      </c>
      <c r="BB89" s="2">
        <f t="shared" si="171"/>
        <v>0</v>
      </c>
      <c r="BC89" s="2">
        <f t="shared" si="171"/>
        <v>0</v>
      </c>
      <c r="BD89" s="2">
        <f t="shared" si="171"/>
        <v>0</v>
      </c>
      <c r="BE89" s="2">
        <f t="shared" si="171"/>
        <v>0</v>
      </c>
      <c r="BF89" s="2">
        <f t="shared" si="171"/>
        <v>0</v>
      </c>
      <c r="BG89" s="2">
        <f t="shared" si="171"/>
        <v>0</v>
      </c>
      <c r="BH89" s="2">
        <f t="shared" si="171"/>
        <v>0</v>
      </c>
      <c r="BI89" s="2">
        <f t="shared" si="171"/>
        <v>0</v>
      </c>
      <c r="BJ89" s="2">
        <f t="shared" si="171"/>
        <v>0</v>
      </c>
      <c r="BK89" s="2">
        <f t="shared" si="172"/>
        <v>0</v>
      </c>
      <c r="BL89" s="2">
        <f t="shared" si="172"/>
        <v>0</v>
      </c>
      <c r="BM89" s="2">
        <f t="shared" si="172"/>
        <v>0</v>
      </c>
      <c r="BN89" s="2">
        <f t="shared" si="172"/>
        <v>0</v>
      </c>
      <c r="BO89" s="2">
        <f t="shared" si="172"/>
        <v>0</v>
      </c>
      <c r="BP89" s="2">
        <f t="shared" si="172"/>
        <v>0</v>
      </c>
      <c r="BQ89" s="2">
        <f t="shared" si="172"/>
        <v>0</v>
      </c>
      <c r="BR89" s="2">
        <f t="shared" si="172"/>
        <v>0</v>
      </c>
      <c r="BS89" s="2">
        <f t="shared" si="172"/>
        <v>0</v>
      </c>
      <c r="BT89" s="2">
        <f t="shared" si="172"/>
        <v>0</v>
      </c>
      <c r="BU89" s="2">
        <f t="shared" si="173"/>
        <v>0</v>
      </c>
      <c r="BV89" s="2">
        <f t="shared" si="173"/>
        <v>0</v>
      </c>
      <c r="BW89" s="2">
        <f t="shared" si="173"/>
        <v>0</v>
      </c>
      <c r="BX89" s="2">
        <f t="shared" si="173"/>
        <v>0</v>
      </c>
      <c r="BY89" s="2">
        <f t="shared" si="173"/>
        <v>0</v>
      </c>
      <c r="BZ89" s="2">
        <f t="shared" si="173"/>
        <v>0</v>
      </c>
      <c r="CA89" s="2">
        <f t="shared" si="173"/>
        <v>0</v>
      </c>
      <c r="CB89" s="2">
        <f t="shared" si="173"/>
        <v>0</v>
      </c>
      <c r="CC89" s="2">
        <f t="shared" si="173"/>
        <v>0</v>
      </c>
      <c r="CD89" s="2">
        <f t="shared" si="173"/>
        <v>0</v>
      </c>
      <c r="CE89" s="2">
        <f t="shared" si="174"/>
        <v>0</v>
      </c>
      <c r="CF89" s="2">
        <f t="shared" si="174"/>
        <v>0</v>
      </c>
      <c r="CG89" s="2">
        <f t="shared" si="174"/>
        <v>0</v>
      </c>
      <c r="CH89" s="2">
        <f t="shared" si="174"/>
        <v>0</v>
      </c>
      <c r="CI89" s="2">
        <f t="shared" si="174"/>
        <v>0</v>
      </c>
      <c r="CJ89" s="2">
        <f t="shared" si="174"/>
        <v>0</v>
      </c>
      <c r="CK89" s="2">
        <f t="shared" si="174"/>
        <v>0</v>
      </c>
      <c r="CL89" s="2">
        <f t="shared" si="174"/>
        <v>0</v>
      </c>
      <c r="CM89" s="2">
        <f t="shared" si="174"/>
        <v>0</v>
      </c>
      <c r="CN89" s="2">
        <f t="shared" si="174"/>
        <v>0</v>
      </c>
      <c r="CO89" s="2">
        <f t="shared" si="175"/>
        <v>0</v>
      </c>
      <c r="CP89" s="2">
        <f t="shared" si="175"/>
        <v>0</v>
      </c>
      <c r="CQ89" s="2">
        <f t="shared" si="175"/>
        <v>0</v>
      </c>
      <c r="CR89" s="2">
        <f t="shared" si="175"/>
        <v>0</v>
      </c>
      <c r="CS89" s="2">
        <f t="shared" si="175"/>
        <v>0</v>
      </c>
      <c r="CT89" s="2">
        <f t="shared" si="175"/>
        <v>0</v>
      </c>
      <c r="CU89" s="2">
        <f t="shared" si="175"/>
        <v>0</v>
      </c>
      <c r="CV89" s="2">
        <f t="shared" si="175"/>
        <v>0</v>
      </c>
      <c r="CW89" s="2">
        <f t="shared" si="175"/>
        <v>0</v>
      </c>
      <c r="CX89" s="2">
        <f t="shared" si="175"/>
        <v>0</v>
      </c>
      <c r="CY89" s="2">
        <f t="shared" si="176"/>
        <v>0</v>
      </c>
      <c r="CZ89" s="2">
        <f t="shared" si="176"/>
        <v>0</v>
      </c>
      <c r="DA89" s="2">
        <f t="shared" si="176"/>
        <v>0</v>
      </c>
      <c r="DB89" s="2">
        <f t="shared" si="176"/>
        <v>0</v>
      </c>
      <c r="DC89" s="2">
        <f t="shared" si="176"/>
        <v>0</v>
      </c>
      <c r="DD89" s="2">
        <f t="shared" si="176"/>
        <v>0</v>
      </c>
      <c r="DE89" s="2">
        <f t="shared" si="176"/>
        <v>0</v>
      </c>
      <c r="DF89" s="2">
        <f t="shared" si="176"/>
        <v>0</v>
      </c>
      <c r="DG89" s="2">
        <f t="shared" si="176"/>
        <v>0</v>
      </c>
      <c r="DH89" s="2">
        <f t="shared" si="176"/>
        <v>0</v>
      </c>
      <c r="DI89" s="2">
        <f t="shared" si="177"/>
        <v>0</v>
      </c>
      <c r="DJ89" s="2">
        <f t="shared" si="177"/>
        <v>0</v>
      </c>
      <c r="DK89" s="2">
        <f t="shared" si="177"/>
        <v>0</v>
      </c>
      <c r="DL89" s="2">
        <f t="shared" si="177"/>
        <v>0</v>
      </c>
      <c r="DM89" s="2">
        <f t="shared" si="177"/>
        <v>0</v>
      </c>
      <c r="DN89" s="2">
        <f t="shared" si="177"/>
        <v>0</v>
      </c>
      <c r="DO89" s="2">
        <f t="shared" si="177"/>
        <v>0</v>
      </c>
      <c r="DP89" s="2">
        <f t="shared" si="177"/>
        <v>0</v>
      </c>
      <c r="DQ89" s="2">
        <f t="shared" si="177"/>
        <v>0</v>
      </c>
      <c r="DR89" s="2">
        <f t="shared" si="177"/>
        <v>0</v>
      </c>
      <c r="DS89" s="2">
        <f t="shared" si="178"/>
        <v>0</v>
      </c>
      <c r="DT89" s="2">
        <f t="shared" si="178"/>
        <v>0</v>
      </c>
      <c r="DU89" s="2">
        <f t="shared" si="178"/>
        <v>0</v>
      </c>
      <c r="DV89" s="2">
        <f t="shared" si="178"/>
        <v>0</v>
      </c>
      <c r="DW89" s="2">
        <f t="shared" si="178"/>
        <v>0</v>
      </c>
      <c r="DX89" s="2">
        <f t="shared" si="178"/>
        <v>0</v>
      </c>
      <c r="DY89" s="2">
        <f t="shared" si="178"/>
        <v>0</v>
      </c>
      <c r="DZ89" s="2">
        <f t="shared" si="178"/>
        <v>0</v>
      </c>
      <c r="EA89" s="2">
        <f t="shared" si="178"/>
        <v>0</v>
      </c>
      <c r="EB89" s="2">
        <f t="shared" si="178"/>
        <v>0</v>
      </c>
      <c r="EC89" s="2">
        <f t="shared" si="179"/>
        <v>0</v>
      </c>
      <c r="ED89" s="2">
        <f t="shared" si="179"/>
        <v>0</v>
      </c>
      <c r="EE89" s="2">
        <f t="shared" si="179"/>
        <v>0</v>
      </c>
      <c r="EF89" s="2">
        <f t="shared" si="179"/>
        <v>0</v>
      </c>
      <c r="EG89" s="2">
        <f t="shared" si="179"/>
        <v>0</v>
      </c>
      <c r="EH89" s="2">
        <f t="shared" si="179"/>
        <v>0</v>
      </c>
      <c r="EI89" s="2">
        <f t="shared" si="179"/>
        <v>0</v>
      </c>
      <c r="EJ89" s="2">
        <f t="shared" si="179"/>
        <v>0</v>
      </c>
      <c r="EK89" s="2">
        <f t="shared" si="179"/>
        <v>0</v>
      </c>
      <c r="EL89" s="2">
        <f t="shared" si="179"/>
        <v>0</v>
      </c>
      <c r="EM89" s="2">
        <f t="shared" si="180"/>
        <v>0</v>
      </c>
      <c r="EN89" s="2">
        <f t="shared" si="180"/>
        <v>0</v>
      </c>
      <c r="EO89" s="2">
        <f t="shared" si="180"/>
        <v>0</v>
      </c>
      <c r="EP89" s="2">
        <f t="shared" si="180"/>
        <v>0</v>
      </c>
      <c r="EQ89" s="2">
        <f t="shared" si="180"/>
        <v>0</v>
      </c>
      <c r="ER89" s="2">
        <f t="shared" si="180"/>
        <v>0</v>
      </c>
      <c r="ES89" s="2">
        <f t="shared" si="180"/>
        <v>0</v>
      </c>
      <c r="ET89" s="2">
        <f t="shared" si="180"/>
        <v>0</v>
      </c>
      <c r="EU89" s="2">
        <f t="shared" si="180"/>
        <v>0</v>
      </c>
      <c r="EV89" s="2">
        <f t="shared" si="180"/>
        <v>0</v>
      </c>
      <c r="EW89" s="2">
        <f t="shared" si="181"/>
        <v>0</v>
      </c>
      <c r="EX89" s="2">
        <f t="shared" si="181"/>
        <v>0</v>
      </c>
      <c r="EY89" s="2">
        <f t="shared" si="181"/>
        <v>0</v>
      </c>
      <c r="EZ89" s="2">
        <f t="shared" si="181"/>
        <v>0</v>
      </c>
      <c r="FA89" s="2">
        <f t="shared" si="181"/>
        <v>0</v>
      </c>
      <c r="FB89" s="2">
        <f t="shared" si="181"/>
        <v>0</v>
      </c>
      <c r="FC89" s="2">
        <f t="shared" si="181"/>
        <v>0</v>
      </c>
      <c r="FD89" s="2">
        <f t="shared" si="181"/>
        <v>0</v>
      </c>
      <c r="FE89" s="2">
        <f t="shared" si="181"/>
        <v>0</v>
      </c>
      <c r="FF89" s="2">
        <f t="shared" si="181"/>
        <v>0</v>
      </c>
      <c r="FG89" s="2">
        <f t="shared" si="182"/>
        <v>0</v>
      </c>
      <c r="FH89" s="2">
        <f t="shared" si="182"/>
        <v>0</v>
      </c>
      <c r="FI89" s="2">
        <f t="shared" si="182"/>
        <v>0</v>
      </c>
      <c r="FJ89" s="2">
        <f t="shared" si="182"/>
        <v>0</v>
      </c>
      <c r="FK89" s="2">
        <f t="shared" si="182"/>
        <v>0</v>
      </c>
      <c r="FL89" s="2">
        <f t="shared" si="182"/>
        <v>0</v>
      </c>
      <c r="FM89" s="2">
        <f t="shared" si="182"/>
        <v>0</v>
      </c>
      <c r="FN89" s="2">
        <f t="shared" si="182"/>
        <v>0</v>
      </c>
      <c r="FO89" s="2">
        <f t="shared" si="182"/>
        <v>0</v>
      </c>
      <c r="FP89" s="2">
        <f t="shared" si="182"/>
        <v>0</v>
      </c>
      <c r="FQ89" s="2">
        <f t="shared" si="183"/>
        <v>0</v>
      </c>
      <c r="FR89" s="2">
        <f t="shared" si="183"/>
        <v>0</v>
      </c>
      <c r="FS89" s="2">
        <f t="shared" si="183"/>
        <v>0</v>
      </c>
      <c r="FT89" s="2">
        <f t="shared" si="183"/>
        <v>0</v>
      </c>
      <c r="FU89" s="2">
        <f t="shared" si="183"/>
        <v>0</v>
      </c>
      <c r="FV89" s="2">
        <f t="shared" si="183"/>
        <v>1</v>
      </c>
      <c r="FW89" s="2">
        <f t="shared" si="183"/>
        <v>1</v>
      </c>
      <c r="FX89" s="2">
        <f t="shared" si="183"/>
        <v>1</v>
      </c>
      <c r="FY89" s="2">
        <f t="shared" si="183"/>
        <v>1</v>
      </c>
      <c r="FZ89" s="2">
        <f t="shared" si="183"/>
        <v>1</v>
      </c>
      <c r="GA89" s="2">
        <f t="shared" si="184"/>
        <v>1</v>
      </c>
      <c r="GB89" s="2">
        <f t="shared" si="184"/>
        <v>1</v>
      </c>
      <c r="GC89" s="2">
        <f t="shared" si="184"/>
        <v>1</v>
      </c>
      <c r="GD89" s="2">
        <f t="shared" si="184"/>
        <v>1</v>
      </c>
      <c r="GE89" s="2">
        <f t="shared" si="184"/>
        <v>1</v>
      </c>
      <c r="GF89" s="2">
        <f t="shared" si="184"/>
        <v>1</v>
      </c>
      <c r="GG89" s="2">
        <f t="shared" si="184"/>
        <v>1</v>
      </c>
      <c r="GH89" s="2">
        <f t="shared" si="184"/>
        <v>1</v>
      </c>
      <c r="GI89" s="2">
        <f t="shared" si="184"/>
        <v>1</v>
      </c>
      <c r="GJ89" s="2">
        <f t="shared" si="184"/>
        <v>1</v>
      </c>
      <c r="GK89" s="2">
        <f t="shared" si="185"/>
        <v>1</v>
      </c>
      <c r="GL89" s="2">
        <f t="shared" si="185"/>
        <v>1</v>
      </c>
      <c r="GM89" s="2">
        <f t="shared" si="185"/>
        <v>1</v>
      </c>
      <c r="GN89" s="2">
        <f t="shared" si="185"/>
        <v>1</v>
      </c>
      <c r="GO89" s="2">
        <f t="shared" si="185"/>
        <v>1</v>
      </c>
      <c r="GP89" s="2">
        <f t="shared" si="185"/>
        <v>1</v>
      </c>
      <c r="GQ89" s="2">
        <f t="shared" si="185"/>
        <v>1</v>
      </c>
      <c r="GR89" s="2">
        <f t="shared" si="185"/>
        <v>1</v>
      </c>
      <c r="GS89" s="2">
        <f t="shared" si="185"/>
        <v>1</v>
      </c>
      <c r="GT89" s="2">
        <f t="shared" si="185"/>
        <v>1</v>
      </c>
      <c r="GU89" s="2">
        <f t="shared" si="186"/>
        <v>1</v>
      </c>
      <c r="GV89" s="2">
        <f t="shared" si="186"/>
        <v>1</v>
      </c>
      <c r="GW89" s="2">
        <f t="shared" si="186"/>
        <v>1</v>
      </c>
      <c r="GX89" s="2">
        <f t="shared" si="186"/>
        <v>1</v>
      </c>
      <c r="GY89" s="2">
        <f t="shared" si="186"/>
        <v>1</v>
      </c>
      <c r="GZ89" s="2">
        <f t="shared" si="186"/>
        <v>1</v>
      </c>
      <c r="HA89" s="2">
        <f t="shared" si="186"/>
        <v>1</v>
      </c>
      <c r="HB89" s="2">
        <f t="shared" si="186"/>
        <v>1</v>
      </c>
      <c r="HC89" s="14">
        <v>1975</v>
      </c>
      <c r="HD89" s="14">
        <f>SUM(FV$4:GX$4)</f>
        <v>29</v>
      </c>
      <c r="HE89" s="2">
        <f t="shared" si="164"/>
        <v>29</v>
      </c>
      <c r="HF89" s="31">
        <f t="shared" si="165"/>
        <v>100</v>
      </c>
    </row>
    <row r="90" spans="2:235" x14ac:dyDescent="0.4">
      <c r="B90" s="14" t="s">
        <v>138</v>
      </c>
      <c r="C90" s="2">
        <f t="shared" si="166"/>
        <v>0</v>
      </c>
      <c r="D90" s="2">
        <f t="shared" si="166"/>
        <v>0</v>
      </c>
      <c r="E90" s="2">
        <f t="shared" si="166"/>
        <v>0</v>
      </c>
      <c r="F90" s="2">
        <f t="shared" si="166"/>
        <v>0</v>
      </c>
      <c r="G90" s="2">
        <f t="shared" si="166"/>
        <v>0</v>
      </c>
      <c r="H90" s="2">
        <f t="shared" si="166"/>
        <v>0</v>
      </c>
      <c r="I90" s="2">
        <f t="shared" si="166"/>
        <v>0</v>
      </c>
      <c r="J90" s="2">
        <f t="shared" si="166"/>
        <v>0</v>
      </c>
      <c r="K90" s="2">
        <f t="shared" si="166"/>
        <v>0</v>
      </c>
      <c r="L90" s="2">
        <f t="shared" si="166"/>
        <v>0</v>
      </c>
      <c r="M90" s="2">
        <f t="shared" si="167"/>
        <v>0</v>
      </c>
      <c r="N90" s="2">
        <f t="shared" si="167"/>
        <v>0</v>
      </c>
      <c r="O90" s="2">
        <f t="shared" si="167"/>
        <v>0</v>
      </c>
      <c r="P90" s="2">
        <f t="shared" si="167"/>
        <v>0</v>
      </c>
      <c r="Q90" s="2">
        <f t="shared" si="167"/>
        <v>0</v>
      </c>
      <c r="R90" s="2">
        <f t="shared" si="167"/>
        <v>0</v>
      </c>
      <c r="S90" s="2">
        <f t="shared" si="167"/>
        <v>0</v>
      </c>
      <c r="T90" s="2">
        <f t="shared" si="167"/>
        <v>0</v>
      </c>
      <c r="U90" s="2">
        <f t="shared" si="167"/>
        <v>0</v>
      </c>
      <c r="V90" s="2">
        <f t="shared" si="167"/>
        <v>0</v>
      </c>
      <c r="W90" s="2">
        <f t="shared" si="168"/>
        <v>0</v>
      </c>
      <c r="X90" s="2">
        <f t="shared" si="168"/>
        <v>0</v>
      </c>
      <c r="Y90" s="2">
        <f t="shared" si="168"/>
        <v>0</v>
      </c>
      <c r="Z90" s="2">
        <f t="shared" si="168"/>
        <v>0</v>
      </c>
      <c r="AA90" s="2">
        <f t="shared" si="168"/>
        <v>0</v>
      </c>
      <c r="AB90" s="2">
        <f t="shared" si="168"/>
        <v>0</v>
      </c>
      <c r="AC90" s="2">
        <f t="shared" si="168"/>
        <v>0</v>
      </c>
      <c r="AD90" s="2">
        <f t="shared" si="168"/>
        <v>0</v>
      </c>
      <c r="AE90" s="2">
        <f t="shared" si="168"/>
        <v>0</v>
      </c>
      <c r="AF90" s="2">
        <f t="shared" si="168"/>
        <v>0</v>
      </c>
      <c r="AG90" s="2">
        <f t="shared" si="169"/>
        <v>0</v>
      </c>
      <c r="AH90" s="2">
        <f t="shared" si="169"/>
        <v>0</v>
      </c>
      <c r="AI90" s="2">
        <f t="shared" si="169"/>
        <v>0</v>
      </c>
      <c r="AJ90" s="2">
        <f t="shared" si="169"/>
        <v>0</v>
      </c>
      <c r="AK90" s="2">
        <f t="shared" si="169"/>
        <v>0</v>
      </c>
      <c r="AL90" s="2">
        <f t="shared" si="169"/>
        <v>0</v>
      </c>
      <c r="AM90" s="2">
        <f t="shared" si="169"/>
        <v>0</v>
      </c>
      <c r="AN90" s="2">
        <f t="shared" si="169"/>
        <v>0</v>
      </c>
      <c r="AO90" s="2">
        <f t="shared" si="169"/>
        <v>0</v>
      </c>
      <c r="AP90" s="2">
        <f t="shared" si="169"/>
        <v>0</v>
      </c>
      <c r="AQ90" s="2">
        <f t="shared" si="170"/>
        <v>0</v>
      </c>
      <c r="AR90" s="2">
        <f t="shared" si="170"/>
        <v>0</v>
      </c>
      <c r="AS90" s="2">
        <f t="shared" si="170"/>
        <v>0</v>
      </c>
      <c r="AT90" s="2">
        <f t="shared" si="170"/>
        <v>0</v>
      </c>
      <c r="AU90" s="2">
        <f t="shared" si="170"/>
        <v>0</v>
      </c>
      <c r="AV90" s="2">
        <f t="shared" si="170"/>
        <v>0</v>
      </c>
      <c r="AW90" s="2">
        <f t="shared" si="170"/>
        <v>0</v>
      </c>
      <c r="AX90" s="2">
        <f t="shared" si="170"/>
        <v>0</v>
      </c>
      <c r="AY90" s="2">
        <f t="shared" si="170"/>
        <v>0</v>
      </c>
      <c r="AZ90" s="2">
        <f t="shared" si="170"/>
        <v>0</v>
      </c>
      <c r="BA90" s="2">
        <f t="shared" si="171"/>
        <v>0</v>
      </c>
      <c r="BB90" s="2">
        <f t="shared" si="171"/>
        <v>0</v>
      </c>
      <c r="BC90" s="2">
        <f t="shared" si="171"/>
        <v>0</v>
      </c>
      <c r="BD90" s="2">
        <f t="shared" si="171"/>
        <v>0</v>
      </c>
      <c r="BE90" s="2">
        <f t="shared" si="171"/>
        <v>0</v>
      </c>
      <c r="BF90" s="2">
        <f t="shared" si="171"/>
        <v>0</v>
      </c>
      <c r="BG90" s="2">
        <f t="shared" si="171"/>
        <v>0</v>
      </c>
      <c r="BH90" s="2">
        <f t="shared" si="171"/>
        <v>0</v>
      </c>
      <c r="BI90" s="2">
        <f t="shared" si="171"/>
        <v>0</v>
      </c>
      <c r="BJ90" s="2">
        <f t="shared" si="171"/>
        <v>0</v>
      </c>
      <c r="BK90" s="2">
        <f t="shared" si="172"/>
        <v>0</v>
      </c>
      <c r="BL90" s="2">
        <f t="shared" si="172"/>
        <v>0</v>
      </c>
      <c r="BM90" s="2">
        <f t="shared" si="172"/>
        <v>0</v>
      </c>
      <c r="BN90" s="2">
        <f t="shared" si="172"/>
        <v>0</v>
      </c>
      <c r="BO90" s="2">
        <f t="shared" si="172"/>
        <v>0</v>
      </c>
      <c r="BP90" s="2">
        <f t="shared" si="172"/>
        <v>0</v>
      </c>
      <c r="BQ90" s="2">
        <f t="shared" si="172"/>
        <v>0</v>
      </c>
      <c r="BR90" s="2">
        <f t="shared" si="172"/>
        <v>0</v>
      </c>
      <c r="BS90" s="2">
        <f t="shared" si="172"/>
        <v>0</v>
      </c>
      <c r="BT90" s="2">
        <f t="shared" si="172"/>
        <v>0</v>
      </c>
      <c r="BU90" s="2">
        <f t="shared" si="173"/>
        <v>0</v>
      </c>
      <c r="BV90" s="2">
        <f t="shared" si="173"/>
        <v>0</v>
      </c>
      <c r="BW90" s="2">
        <f t="shared" si="173"/>
        <v>0</v>
      </c>
      <c r="BX90" s="2">
        <f t="shared" si="173"/>
        <v>0</v>
      </c>
      <c r="BY90" s="2">
        <f t="shared" si="173"/>
        <v>0</v>
      </c>
      <c r="BZ90" s="2">
        <f t="shared" si="173"/>
        <v>0</v>
      </c>
      <c r="CA90" s="2">
        <f t="shared" si="173"/>
        <v>0</v>
      </c>
      <c r="CB90" s="2">
        <f t="shared" si="173"/>
        <v>0</v>
      </c>
      <c r="CC90" s="2">
        <f t="shared" si="173"/>
        <v>0</v>
      </c>
      <c r="CD90" s="2">
        <f t="shared" si="173"/>
        <v>0</v>
      </c>
      <c r="CE90" s="2">
        <f t="shared" si="174"/>
        <v>0</v>
      </c>
      <c r="CF90" s="2">
        <f t="shared" si="174"/>
        <v>0</v>
      </c>
      <c r="CG90" s="2">
        <f t="shared" si="174"/>
        <v>0</v>
      </c>
      <c r="CH90" s="2">
        <f t="shared" si="174"/>
        <v>0</v>
      </c>
      <c r="CI90" s="2">
        <f t="shared" si="174"/>
        <v>0</v>
      </c>
      <c r="CJ90" s="2">
        <f t="shared" si="174"/>
        <v>0</v>
      </c>
      <c r="CK90" s="2">
        <f t="shared" si="174"/>
        <v>0</v>
      </c>
      <c r="CL90" s="2">
        <f t="shared" si="174"/>
        <v>0</v>
      </c>
      <c r="CM90" s="2">
        <f t="shared" si="174"/>
        <v>0</v>
      </c>
      <c r="CN90" s="2">
        <f t="shared" si="174"/>
        <v>0</v>
      </c>
      <c r="CO90" s="2">
        <f t="shared" si="175"/>
        <v>0</v>
      </c>
      <c r="CP90" s="2">
        <f t="shared" si="175"/>
        <v>0</v>
      </c>
      <c r="CQ90" s="2">
        <f t="shared" si="175"/>
        <v>0</v>
      </c>
      <c r="CR90" s="2">
        <f t="shared" si="175"/>
        <v>0</v>
      </c>
      <c r="CS90" s="2">
        <f t="shared" si="175"/>
        <v>0</v>
      </c>
      <c r="CT90" s="2">
        <f t="shared" si="175"/>
        <v>0</v>
      </c>
      <c r="CU90" s="2">
        <f t="shared" si="175"/>
        <v>0</v>
      </c>
      <c r="CV90" s="2">
        <f t="shared" si="175"/>
        <v>0</v>
      </c>
      <c r="CW90" s="2">
        <f t="shared" si="175"/>
        <v>0</v>
      </c>
      <c r="CX90" s="2">
        <f t="shared" si="175"/>
        <v>0</v>
      </c>
      <c r="CY90" s="2">
        <f t="shared" si="176"/>
        <v>0</v>
      </c>
      <c r="CZ90" s="2">
        <f t="shared" si="176"/>
        <v>0</v>
      </c>
      <c r="DA90" s="2">
        <f t="shared" si="176"/>
        <v>0</v>
      </c>
      <c r="DB90" s="2">
        <f t="shared" si="176"/>
        <v>0</v>
      </c>
      <c r="DC90" s="2">
        <f t="shared" si="176"/>
        <v>0</v>
      </c>
      <c r="DD90" s="2">
        <f t="shared" si="176"/>
        <v>0</v>
      </c>
      <c r="DE90" s="2">
        <f t="shared" si="176"/>
        <v>0</v>
      </c>
      <c r="DF90" s="2">
        <f t="shared" si="176"/>
        <v>0</v>
      </c>
      <c r="DG90" s="2">
        <f t="shared" si="176"/>
        <v>0</v>
      </c>
      <c r="DH90" s="2">
        <f t="shared" si="176"/>
        <v>0</v>
      </c>
      <c r="DI90" s="2">
        <f t="shared" si="177"/>
        <v>0</v>
      </c>
      <c r="DJ90" s="2">
        <f t="shared" si="177"/>
        <v>0</v>
      </c>
      <c r="DK90" s="2">
        <f t="shared" si="177"/>
        <v>0</v>
      </c>
      <c r="DL90" s="2">
        <f t="shared" si="177"/>
        <v>0</v>
      </c>
      <c r="DM90" s="2">
        <f t="shared" si="177"/>
        <v>0</v>
      </c>
      <c r="DN90" s="2">
        <f t="shared" si="177"/>
        <v>0</v>
      </c>
      <c r="DO90" s="2">
        <f t="shared" si="177"/>
        <v>0</v>
      </c>
      <c r="DP90" s="2">
        <f t="shared" si="177"/>
        <v>0</v>
      </c>
      <c r="DQ90" s="2">
        <f t="shared" si="177"/>
        <v>0</v>
      </c>
      <c r="DR90" s="2">
        <f t="shared" si="177"/>
        <v>0</v>
      </c>
      <c r="DS90" s="2">
        <f t="shared" si="178"/>
        <v>0</v>
      </c>
      <c r="DT90" s="2">
        <f t="shared" si="178"/>
        <v>0</v>
      </c>
      <c r="DU90" s="2">
        <f t="shared" si="178"/>
        <v>0</v>
      </c>
      <c r="DV90" s="2">
        <f t="shared" si="178"/>
        <v>0</v>
      </c>
      <c r="DW90" s="2">
        <f t="shared" si="178"/>
        <v>0</v>
      </c>
      <c r="DX90" s="2">
        <f t="shared" si="178"/>
        <v>0</v>
      </c>
      <c r="DY90" s="2">
        <f t="shared" si="178"/>
        <v>0</v>
      </c>
      <c r="DZ90" s="2">
        <f t="shared" si="178"/>
        <v>0</v>
      </c>
      <c r="EA90" s="2">
        <f t="shared" si="178"/>
        <v>0</v>
      </c>
      <c r="EB90" s="2">
        <f t="shared" si="178"/>
        <v>0</v>
      </c>
      <c r="EC90" s="2">
        <f t="shared" si="179"/>
        <v>0</v>
      </c>
      <c r="ED90" s="2">
        <f t="shared" si="179"/>
        <v>0</v>
      </c>
      <c r="EE90" s="2">
        <f t="shared" si="179"/>
        <v>0</v>
      </c>
      <c r="EF90" s="2">
        <f t="shared" si="179"/>
        <v>0</v>
      </c>
      <c r="EG90" s="2">
        <f t="shared" si="179"/>
        <v>0</v>
      </c>
      <c r="EH90" s="2">
        <f t="shared" si="179"/>
        <v>0</v>
      </c>
      <c r="EI90" s="2">
        <f t="shared" si="179"/>
        <v>0</v>
      </c>
      <c r="EJ90" s="2">
        <f t="shared" si="179"/>
        <v>0</v>
      </c>
      <c r="EK90" s="2">
        <f t="shared" si="179"/>
        <v>0</v>
      </c>
      <c r="EL90" s="2">
        <f t="shared" si="179"/>
        <v>0</v>
      </c>
      <c r="EM90" s="2">
        <f t="shared" si="180"/>
        <v>0</v>
      </c>
      <c r="EN90" s="2">
        <f t="shared" si="180"/>
        <v>0</v>
      </c>
      <c r="EO90" s="2">
        <f t="shared" si="180"/>
        <v>0</v>
      </c>
      <c r="EP90" s="2">
        <f t="shared" si="180"/>
        <v>0</v>
      </c>
      <c r="EQ90" s="2">
        <f t="shared" si="180"/>
        <v>0</v>
      </c>
      <c r="ER90" s="2">
        <f t="shared" si="180"/>
        <v>0</v>
      </c>
      <c r="ES90" s="2">
        <f t="shared" si="180"/>
        <v>0</v>
      </c>
      <c r="ET90" s="2">
        <f t="shared" si="180"/>
        <v>0</v>
      </c>
      <c r="EU90" s="2">
        <f t="shared" si="180"/>
        <v>0</v>
      </c>
      <c r="EV90" s="2">
        <f t="shared" si="180"/>
        <v>0</v>
      </c>
      <c r="EW90" s="2">
        <f t="shared" si="181"/>
        <v>0</v>
      </c>
      <c r="EX90" s="2">
        <f t="shared" si="181"/>
        <v>0</v>
      </c>
      <c r="EY90" s="2">
        <f t="shared" si="181"/>
        <v>0</v>
      </c>
      <c r="EZ90" s="2">
        <f t="shared" si="181"/>
        <v>0</v>
      </c>
      <c r="FA90" s="2">
        <f t="shared" si="181"/>
        <v>0</v>
      </c>
      <c r="FB90" s="2">
        <f t="shared" si="181"/>
        <v>0</v>
      </c>
      <c r="FC90" s="2">
        <f t="shared" si="181"/>
        <v>0</v>
      </c>
      <c r="FD90" s="2">
        <f t="shared" si="181"/>
        <v>0</v>
      </c>
      <c r="FE90" s="2">
        <f t="shared" si="181"/>
        <v>0</v>
      </c>
      <c r="FF90" s="2">
        <f t="shared" si="181"/>
        <v>0</v>
      </c>
      <c r="FG90" s="2">
        <f t="shared" si="182"/>
        <v>1</v>
      </c>
      <c r="FH90" s="2">
        <f t="shared" si="182"/>
        <v>1</v>
      </c>
      <c r="FI90" s="2">
        <f t="shared" si="182"/>
        <v>1</v>
      </c>
      <c r="FJ90" s="2">
        <f t="shared" si="182"/>
        <v>1</v>
      </c>
      <c r="FK90" s="2">
        <f t="shared" si="182"/>
        <v>1</v>
      </c>
      <c r="FL90" s="2">
        <f t="shared" si="182"/>
        <v>1</v>
      </c>
      <c r="FM90" s="2">
        <f t="shared" si="182"/>
        <v>1</v>
      </c>
      <c r="FN90" s="2">
        <f t="shared" si="182"/>
        <v>1</v>
      </c>
      <c r="FO90" s="2">
        <f t="shared" si="182"/>
        <v>1</v>
      </c>
      <c r="FP90" s="2">
        <f t="shared" si="182"/>
        <v>1</v>
      </c>
      <c r="FQ90" s="2">
        <f t="shared" si="183"/>
        <v>1</v>
      </c>
      <c r="FR90" s="2">
        <f t="shared" si="183"/>
        <v>1</v>
      </c>
      <c r="FS90" s="2">
        <f t="shared" si="183"/>
        <v>1</v>
      </c>
      <c r="FT90" s="2">
        <f t="shared" si="183"/>
        <v>1</v>
      </c>
      <c r="FU90" s="2">
        <f t="shared" si="183"/>
        <v>1</v>
      </c>
      <c r="FV90" s="2">
        <f t="shared" si="183"/>
        <v>1</v>
      </c>
      <c r="FW90" s="2">
        <f t="shared" si="183"/>
        <v>1</v>
      </c>
      <c r="FX90" s="2">
        <f t="shared" si="183"/>
        <v>1</v>
      </c>
      <c r="FY90" s="2">
        <f t="shared" si="183"/>
        <v>1</v>
      </c>
      <c r="FZ90" s="2">
        <f t="shared" si="183"/>
        <v>1</v>
      </c>
      <c r="GA90" s="2">
        <f t="shared" si="184"/>
        <v>1</v>
      </c>
      <c r="GB90" s="2">
        <f t="shared" si="184"/>
        <v>1</v>
      </c>
      <c r="GC90" s="2">
        <f t="shared" si="184"/>
        <v>1</v>
      </c>
      <c r="GD90" s="2">
        <f t="shared" si="184"/>
        <v>1</v>
      </c>
      <c r="GE90" s="2">
        <f t="shared" si="184"/>
        <v>1</v>
      </c>
      <c r="GF90" s="2">
        <f t="shared" si="184"/>
        <v>1</v>
      </c>
      <c r="GG90" s="2">
        <f t="shared" si="184"/>
        <v>1</v>
      </c>
      <c r="GH90" s="2">
        <f t="shared" si="184"/>
        <v>1</v>
      </c>
      <c r="GI90" s="2">
        <f t="shared" si="184"/>
        <v>1</v>
      </c>
      <c r="GJ90" s="2">
        <f t="shared" si="184"/>
        <v>1</v>
      </c>
      <c r="GK90" s="2">
        <f t="shared" si="185"/>
        <v>1</v>
      </c>
      <c r="GL90" s="2">
        <f t="shared" si="185"/>
        <v>1</v>
      </c>
      <c r="GM90" s="2">
        <f t="shared" si="185"/>
        <v>1</v>
      </c>
      <c r="GN90" s="2">
        <f t="shared" si="185"/>
        <v>1</v>
      </c>
      <c r="GO90" s="2">
        <f t="shared" si="185"/>
        <v>1</v>
      </c>
      <c r="GP90" s="2">
        <f t="shared" si="185"/>
        <v>1</v>
      </c>
      <c r="GQ90" s="2">
        <f t="shared" si="185"/>
        <v>1</v>
      </c>
      <c r="GR90" s="2">
        <f t="shared" si="185"/>
        <v>1</v>
      </c>
      <c r="GS90" s="2">
        <f t="shared" si="185"/>
        <v>1</v>
      </c>
      <c r="GT90" s="2">
        <f t="shared" si="185"/>
        <v>1</v>
      </c>
      <c r="GU90" s="2">
        <f t="shared" si="186"/>
        <v>1</v>
      </c>
      <c r="GV90" s="2">
        <f t="shared" si="186"/>
        <v>1</v>
      </c>
      <c r="GW90" s="2">
        <f t="shared" si="186"/>
        <v>1</v>
      </c>
      <c r="GX90" s="2">
        <f t="shared" si="186"/>
        <v>1</v>
      </c>
      <c r="GY90" s="2">
        <f t="shared" si="186"/>
        <v>1</v>
      </c>
      <c r="GZ90" s="2">
        <f t="shared" si="186"/>
        <v>1</v>
      </c>
      <c r="HA90" s="2">
        <f t="shared" si="186"/>
        <v>1</v>
      </c>
      <c r="HB90" s="2">
        <f t="shared" si="186"/>
        <v>1</v>
      </c>
      <c r="HC90" s="14">
        <v>1960</v>
      </c>
      <c r="HD90" s="14">
        <f>SUM(FG$4:GX$4)</f>
        <v>44</v>
      </c>
      <c r="HE90" s="2">
        <f t="shared" si="164"/>
        <v>44</v>
      </c>
      <c r="HF90" s="31">
        <f t="shared" si="165"/>
        <v>100</v>
      </c>
    </row>
    <row r="91" spans="2:235" x14ac:dyDescent="0.4">
      <c r="B91" s="14" t="s">
        <v>139</v>
      </c>
      <c r="C91" s="2">
        <f t="shared" si="166"/>
        <v>0</v>
      </c>
      <c r="D91" s="2">
        <f t="shared" si="166"/>
        <v>0</v>
      </c>
      <c r="E91" s="2">
        <f t="shared" si="166"/>
        <v>0</v>
      </c>
      <c r="F91" s="2">
        <f t="shared" si="166"/>
        <v>0</v>
      </c>
      <c r="G91" s="2">
        <f t="shared" si="166"/>
        <v>0</v>
      </c>
      <c r="H91" s="2">
        <f t="shared" si="166"/>
        <v>0</v>
      </c>
      <c r="I91" s="2">
        <f t="shared" si="166"/>
        <v>0</v>
      </c>
      <c r="J91" s="2">
        <f t="shared" si="166"/>
        <v>0</v>
      </c>
      <c r="K91" s="2">
        <f t="shared" si="166"/>
        <v>0</v>
      </c>
      <c r="L91" s="2">
        <f t="shared" si="166"/>
        <v>0</v>
      </c>
      <c r="M91" s="2">
        <f t="shared" si="167"/>
        <v>0</v>
      </c>
      <c r="N91" s="2">
        <f t="shared" si="167"/>
        <v>0</v>
      </c>
      <c r="O91" s="2">
        <f t="shared" si="167"/>
        <v>0</v>
      </c>
      <c r="P91" s="2">
        <f t="shared" si="167"/>
        <v>0</v>
      </c>
      <c r="Q91" s="2">
        <f t="shared" si="167"/>
        <v>0</v>
      </c>
      <c r="R91" s="2">
        <f t="shared" si="167"/>
        <v>0</v>
      </c>
      <c r="S91" s="2">
        <f t="shared" si="167"/>
        <v>0</v>
      </c>
      <c r="T91" s="2">
        <f t="shared" si="167"/>
        <v>0</v>
      </c>
      <c r="U91" s="2">
        <f t="shared" si="167"/>
        <v>0</v>
      </c>
      <c r="V91" s="2">
        <f t="shared" si="167"/>
        <v>0</v>
      </c>
      <c r="W91" s="2">
        <f t="shared" si="168"/>
        <v>0</v>
      </c>
      <c r="X91" s="2">
        <f t="shared" si="168"/>
        <v>0</v>
      </c>
      <c r="Y91" s="2">
        <f t="shared" si="168"/>
        <v>0</v>
      </c>
      <c r="Z91" s="2">
        <f t="shared" si="168"/>
        <v>0</v>
      </c>
      <c r="AA91" s="2">
        <f t="shared" si="168"/>
        <v>0</v>
      </c>
      <c r="AB91" s="2">
        <f t="shared" si="168"/>
        <v>0</v>
      </c>
      <c r="AC91" s="2">
        <f t="shared" si="168"/>
        <v>0</v>
      </c>
      <c r="AD91" s="2">
        <f t="shared" si="168"/>
        <v>0</v>
      </c>
      <c r="AE91" s="2">
        <f t="shared" si="168"/>
        <v>0</v>
      </c>
      <c r="AF91" s="2">
        <f t="shared" si="168"/>
        <v>0</v>
      </c>
      <c r="AG91" s="2">
        <f t="shared" si="169"/>
        <v>0</v>
      </c>
      <c r="AH91" s="2">
        <f t="shared" si="169"/>
        <v>0</v>
      </c>
      <c r="AI91" s="2">
        <f t="shared" si="169"/>
        <v>0</v>
      </c>
      <c r="AJ91" s="2">
        <f t="shared" si="169"/>
        <v>0</v>
      </c>
      <c r="AK91" s="2">
        <f t="shared" si="169"/>
        <v>0</v>
      </c>
      <c r="AL91" s="2">
        <f t="shared" si="169"/>
        <v>0</v>
      </c>
      <c r="AM91" s="2">
        <f t="shared" si="169"/>
        <v>0</v>
      </c>
      <c r="AN91" s="2">
        <f t="shared" si="169"/>
        <v>0</v>
      </c>
      <c r="AO91" s="2">
        <f t="shared" si="169"/>
        <v>0</v>
      </c>
      <c r="AP91" s="2">
        <f t="shared" si="169"/>
        <v>0</v>
      </c>
      <c r="AQ91" s="2">
        <f t="shared" si="170"/>
        <v>0</v>
      </c>
      <c r="AR91" s="2">
        <f t="shared" si="170"/>
        <v>0</v>
      </c>
      <c r="AS91" s="2">
        <f t="shared" si="170"/>
        <v>0</v>
      </c>
      <c r="AT91" s="2">
        <f t="shared" si="170"/>
        <v>0</v>
      </c>
      <c r="AU91" s="2">
        <f t="shared" si="170"/>
        <v>0</v>
      </c>
      <c r="AV91" s="2">
        <f t="shared" si="170"/>
        <v>0</v>
      </c>
      <c r="AW91" s="2">
        <f t="shared" si="170"/>
        <v>0</v>
      </c>
      <c r="AX91" s="2">
        <f t="shared" si="170"/>
        <v>0</v>
      </c>
      <c r="AY91" s="2">
        <f t="shared" si="170"/>
        <v>0</v>
      </c>
      <c r="AZ91" s="2">
        <f t="shared" si="170"/>
        <v>0</v>
      </c>
      <c r="BA91" s="2">
        <f t="shared" si="171"/>
        <v>0</v>
      </c>
      <c r="BB91" s="2">
        <f t="shared" si="171"/>
        <v>0</v>
      </c>
      <c r="BC91" s="2">
        <f t="shared" si="171"/>
        <v>0</v>
      </c>
      <c r="BD91" s="2">
        <f t="shared" si="171"/>
        <v>0</v>
      </c>
      <c r="BE91" s="2">
        <f t="shared" si="171"/>
        <v>0</v>
      </c>
      <c r="BF91" s="2">
        <f t="shared" si="171"/>
        <v>0</v>
      </c>
      <c r="BG91" s="2">
        <f t="shared" si="171"/>
        <v>0</v>
      </c>
      <c r="BH91" s="2">
        <f t="shared" si="171"/>
        <v>0</v>
      </c>
      <c r="BI91" s="2">
        <f t="shared" si="171"/>
        <v>0</v>
      </c>
      <c r="BJ91" s="2">
        <f t="shared" si="171"/>
        <v>0</v>
      </c>
      <c r="BK91" s="2">
        <f t="shared" si="172"/>
        <v>0</v>
      </c>
      <c r="BL91" s="2">
        <f t="shared" si="172"/>
        <v>0</v>
      </c>
      <c r="BM91" s="2">
        <f t="shared" si="172"/>
        <v>0</v>
      </c>
      <c r="BN91" s="2">
        <f t="shared" si="172"/>
        <v>0</v>
      </c>
      <c r="BO91" s="2">
        <f t="shared" si="172"/>
        <v>0</v>
      </c>
      <c r="BP91" s="2">
        <f t="shared" si="172"/>
        <v>0</v>
      </c>
      <c r="BQ91" s="2">
        <f t="shared" si="172"/>
        <v>0</v>
      </c>
      <c r="BR91" s="2">
        <f t="shared" si="172"/>
        <v>0</v>
      </c>
      <c r="BS91" s="2">
        <f t="shared" si="172"/>
        <v>0</v>
      </c>
      <c r="BT91" s="2">
        <f t="shared" si="172"/>
        <v>0</v>
      </c>
      <c r="BU91" s="2">
        <f t="shared" si="173"/>
        <v>0</v>
      </c>
      <c r="BV91" s="2">
        <f t="shared" si="173"/>
        <v>0</v>
      </c>
      <c r="BW91" s="2">
        <f t="shared" si="173"/>
        <v>0</v>
      </c>
      <c r="BX91" s="2">
        <f t="shared" si="173"/>
        <v>0</v>
      </c>
      <c r="BY91" s="2">
        <f t="shared" si="173"/>
        <v>0</v>
      </c>
      <c r="BZ91" s="2">
        <f t="shared" si="173"/>
        <v>0</v>
      </c>
      <c r="CA91" s="2">
        <f t="shared" si="173"/>
        <v>0</v>
      </c>
      <c r="CB91" s="2">
        <f t="shared" si="173"/>
        <v>0</v>
      </c>
      <c r="CC91" s="2">
        <f t="shared" si="173"/>
        <v>0</v>
      </c>
      <c r="CD91" s="2">
        <f t="shared" si="173"/>
        <v>0</v>
      </c>
      <c r="CE91" s="2">
        <f t="shared" si="174"/>
        <v>0</v>
      </c>
      <c r="CF91" s="2">
        <f t="shared" si="174"/>
        <v>0</v>
      </c>
      <c r="CG91" s="2">
        <f t="shared" si="174"/>
        <v>0</v>
      </c>
      <c r="CH91" s="2">
        <f t="shared" si="174"/>
        <v>0</v>
      </c>
      <c r="CI91" s="2">
        <f t="shared" si="174"/>
        <v>0</v>
      </c>
      <c r="CJ91" s="2">
        <f t="shared" si="174"/>
        <v>0</v>
      </c>
      <c r="CK91" s="2">
        <f t="shared" si="174"/>
        <v>0</v>
      </c>
      <c r="CL91" s="2">
        <f t="shared" si="174"/>
        <v>0</v>
      </c>
      <c r="CM91" s="2">
        <f t="shared" si="174"/>
        <v>0</v>
      </c>
      <c r="CN91" s="2">
        <f t="shared" si="174"/>
        <v>0</v>
      </c>
      <c r="CO91" s="2">
        <f t="shared" si="175"/>
        <v>0</v>
      </c>
      <c r="CP91" s="2">
        <f t="shared" si="175"/>
        <v>0</v>
      </c>
      <c r="CQ91" s="2">
        <f t="shared" si="175"/>
        <v>0</v>
      </c>
      <c r="CR91" s="2">
        <f t="shared" si="175"/>
        <v>0</v>
      </c>
      <c r="CS91" s="2">
        <f t="shared" si="175"/>
        <v>0</v>
      </c>
      <c r="CT91" s="2">
        <f t="shared" si="175"/>
        <v>0</v>
      </c>
      <c r="CU91" s="2">
        <f t="shared" si="175"/>
        <v>0</v>
      </c>
      <c r="CV91" s="2">
        <f t="shared" si="175"/>
        <v>0</v>
      </c>
      <c r="CW91" s="2">
        <f t="shared" si="175"/>
        <v>0</v>
      </c>
      <c r="CX91" s="2">
        <f t="shared" si="175"/>
        <v>0</v>
      </c>
      <c r="CY91" s="2">
        <f t="shared" si="176"/>
        <v>0</v>
      </c>
      <c r="CZ91" s="2">
        <f t="shared" si="176"/>
        <v>0</v>
      </c>
      <c r="DA91" s="2">
        <f t="shared" si="176"/>
        <v>0</v>
      </c>
      <c r="DB91" s="2">
        <f t="shared" si="176"/>
        <v>0</v>
      </c>
      <c r="DC91" s="2">
        <f t="shared" si="176"/>
        <v>0</v>
      </c>
      <c r="DD91" s="2">
        <f t="shared" si="176"/>
        <v>0</v>
      </c>
      <c r="DE91" s="2">
        <f t="shared" si="176"/>
        <v>0</v>
      </c>
      <c r="DF91" s="2">
        <f t="shared" si="176"/>
        <v>0</v>
      </c>
      <c r="DG91" s="2">
        <f t="shared" si="176"/>
        <v>0</v>
      </c>
      <c r="DH91" s="2">
        <f t="shared" si="176"/>
        <v>0</v>
      </c>
      <c r="DI91" s="2">
        <f t="shared" si="177"/>
        <v>0</v>
      </c>
      <c r="DJ91" s="2">
        <f t="shared" si="177"/>
        <v>0</v>
      </c>
      <c r="DK91" s="2">
        <f t="shared" si="177"/>
        <v>0</v>
      </c>
      <c r="DL91" s="2">
        <f t="shared" si="177"/>
        <v>0</v>
      </c>
      <c r="DM91" s="2">
        <f t="shared" si="177"/>
        <v>0</v>
      </c>
      <c r="DN91" s="2">
        <f t="shared" si="177"/>
        <v>0</v>
      </c>
      <c r="DO91" s="2">
        <f t="shared" si="177"/>
        <v>0</v>
      </c>
      <c r="DP91" s="2">
        <f t="shared" si="177"/>
        <v>0</v>
      </c>
      <c r="DQ91" s="2">
        <f t="shared" si="177"/>
        <v>0</v>
      </c>
      <c r="DR91" s="2">
        <f t="shared" si="177"/>
        <v>0</v>
      </c>
      <c r="DS91" s="2">
        <f t="shared" si="178"/>
        <v>0</v>
      </c>
      <c r="DT91" s="2">
        <f t="shared" si="178"/>
        <v>0</v>
      </c>
      <c r="DU91" s="2">
        <f t="shared" si="178"/>
        <v>0</v>
      </c>
      <c r="DV91" s="2">
        <f t="shared" si="178"/>
        <v>0</v>
      </c>
      <c r="DW91" s="2">
        <f t="shared" si="178"/>
        <v>0</v>
      </c>
      <c r="DX91" s="2">
        <f t="shared" si="178"/>
        <v>0</v>
      </c>
      <c r="DY91" s="2">
        <f t="shared" si="178"/>
        <v>0</v>
      </c>
      <c r="DZ91" s="2">
        <f t="shared" si="178"/>
        <v>0</v>
      </c>
      <c r="EA91" s="2">
        <f t="shared" si="178"/>
        <v>0</v>
      </c>
      <c r="EB91" s="2">
        <f t="shared" si="178"/>
        <v>0</v>
      </c>
      <c r="EC91" s="2">
        <f t="shared" si="179"/>
        <v>0</v>
      </c>
      <c r="ED91" s="2">
        <f t="shared" si="179"/>
        <v>0</v>
      </c>
      <c r="EE91" s="2">
        <f t="shared" si="179"/>
        <v>0</v>
      </c>
      <c r="EF91" s="2">
        <f t="shared" si="179"/>
        <v>0</v>
      </c>
      <c r="EG91" s="2">
        <f t="shared" si="179"/>
        <v>0</v>
      </c>
      <c r="EH91" s="2">
        <f t="shared" si="179"/>
        <v>0</v>
      </c>
      <c r="EI91" s="2">
        <f t="shared" si="179"/>
        <v>0</v>
      </c>
      <c r="EJ91" s="2">
        <f t="shared" si="179"/>
        <v>0</v>
      </c>
      <c r="EK91" s="2">
        <f t="shared" si="179"/>
        <v>0</v>
      </c>
      <c r="EL91" s="2">
        <f t="shared" si="179"/>
        <v>0</v>
      </c>
      <c r="EM91" s="2">
        <f t="shared" si="180"/>
        <v>0</v>
      </c>
      <c r="EN91" s="2">
        <f t="shared" si="180"/>
        <v>0</v>
      </c>
      <c r="EO91" s="2">
        <f t="shared" si="180"/>
        <v>0</v>
      </c>
      <c r="EP91" s="2">
        <f t="shared" si="180"/>
        <v>0</v>
      </c>
      <c r="EQ91" s="2">
        <f t="shared" si="180"/>
        <v>0</v>
      </c>
      <c r="ER91" s="2">
        <f t="shared" si="180"/>
        <v>0</v>
      </c>
      <c r="ES91" s="2">
        <f t="shared" si="180"/>
        <v>0</v>
      </c>
      <c r="ET91" s="2">
        <f t="shared" si="180"/>
        <v>0</v>
      </c>
      <c r="EU91" s="2">
        <f t="shared" si="180"/>
        <v>0</v>
      </c>
      <c r="EV91" s="2">
        <f t="shared" si="180"/>
        <v>0</v>
      </c>
      <c r="EW91" s="2">
        <f t="shared" si="181"/>
        <v>0</v>
      </c>
      <c r="EX91" s="2">
        <f t="shared" si="181"/>
        <v>0</v>
      </c>
      <c r="EY91" s="2">
        <f t="shared" si="181"/>
        <v>0</v>
      </c>
      <c r="EZ91" s="2">
        <f t="shared" si="181"/>
        <v>0</v>
      </c>
      <c r="FA91" s="2">
        <f t="shared" si="181"/>
        <v>0</v>
      </c>
      <c r="FB91" s="2">
        <f t="shared" si="181"/>
        <v>0</v>
      </c>
      <c r="FC91" s="2">
        <f t="shared" si="181"/>
        <v>0</v>
      </c>
      <c r="FD91" s="2">
        <f t="shared" si="181"/>
        <v>0</v>
      </c>
      <c r="FE91" s="2">
        <f t="shared" si="181"/>
        <v>0</v>
      </c>
      <c r="FF91" s="2">
        <f t="shared" si="181"/>
        <v>0</v>
      </c>
      <c r="FG91" s="2">
        <f t="shared" si="182"/>
        <v>0</v>
      </c>
      <c r="FH91" s="2">
        <f t="shared" si="182"/>
        <v>0</v>
      </c>
      <c r="FI91" s="2">
        <f t="shared" si="182"/>
        <v>0</v>
      </c>
      <c r="FJ91" s="2">
        <f t="shared" si="182"/>
        <v>0</v>
      </c>
      <c r="FK91" s="2">
        <f t="shared" si="182"/>
        <v>0</v>
      </c>
      <c r="FL91" s="2">
        <f t="shared" si="182"/>
        <v>0</v>
      </c>
      <c r="FM91" s="2">
        <f t="shared" si="182"/>
        <v>0</v>
      </c>
      <c r="FN91" s="2">
        <f t="shared" si="182"/>
        <v>0</v>
      </c>
      <c r="FO91" s="2">
        <f t="shared" si="182"/>
        <v>0</v>
      </c>
      <c r="FP91" s="2">
        <f t="shared" si="182"/>
        <v>0</v>
      </c>
      <c r="FQ91" s="2">
        <f t="shared" si="183"/>
        <v>0</v>
      </c>
      <c r="FR91" s="2">
        <f t="shared" si="183"/>
        <v>0</v>
      </c>
      <c r="FS91" s="2">
        <f t="shared" si="183"/>
        <v>0</v>
      </c>
      <c r="FT91" s="2">
        <f t="shared" si="183"/>
        <v>0</v>
      </c>
      <c r="FU91" s="2">
        <f t="shared" si="183"/>
        <v>0</v>
      </c>
      <c r="FV91" s="2">
        <f t="shared" si="183"/>
        <v>1</v>
      </c>
      <c r="FW91" s="2">
        <f t="shared" si="183"/>
        <v>1</v>
      </c>
      <c r="FX91" s="2">
        <f t="shared" si="183"/>
        <v>1</v>
      </c>
      <c r="FY91" s="2">
        <f t="shared" si="183"/>
        <v>1</v>
      </c>
      <c r="FZ91" s="2">
        <f t="shared" si="183"/>
        <v>1</v>
      </c>
      <c r="GA91" s="2">
        <f t="shared" si="184"/>
        <v>1</v>
      </c>
      <c r="GB91" s="2">
        <f t="shared" si="184"/>
        <v>1</v>
      </c>
      <c r="GC91" s="2">
        <f t="shared" si="184"/>
        <v>1</v>
      </c>
      <c r="GD91" s="2">
        <f t="shared" si="184"/>
        <v>1</v>
      </c>
      <c r="GE91" s="2">
        <f t="shared" si="184"/>
        <v>1</v>
      </c>
      <c r="GF91" s="2">
        <f t="shared" si="184"/>
        <v>1</v>
      </c>
      <c r="GG91" s="2">
        <f t="shared" si="184"/>
        <v>1</v>
      </c>
      <c r="GH91" s="2">
        <f t="shared" si="184"/>
        <v>1</v>
      </c>
      <c r="GI91" s="2">
        <f t="shared" si="184"/>
        <v>1</v>
      </c>
      <c r="GJ91" s="2">
        <f t="shared" si="184"/>
        <v>1</v>
      </c>
      <c r="GK91" s="2">
        <f t="shared" si="185"/>
        <v>1</v>
      </c>
      <c r="GL91" s="2">
        <f t="shared" si="185"/>
        <v>1</v>
      </c>
      <c r="GM91" s="2">
        <f t="shared" si="185"/>
        <v>1</v>
      </c>
      <c r="GN91" s="2">
        <f t="shared" si="185"/>
        <v>1</v>
      </c>
      <c r="GO91" s="2">
        <f t="shared" si="185"/>
        <v>1</v>
      </c>
      <c r="GP91" s="2">
        <f t="shared" si="185"/>
        <v>1</v>
      </c>
      <c r="GQ91" s="2">
        <f t="shared" si="185"/>
        <v>1</v>
      </c>
      <c r="GR91" s="2">
        <f t="shared" si="185"/>
        <v>1</v>
      </c>
      <c r="GS91" s="2">
        <f t="shared" si="185"/>
        <v>1</v>
      </c>
      <c r="GT91" s="2">
        <f t="shared" si="185"/>
        <v>1</v>
      </c>
      <c r="GU91" s="2">
        <f t="shared" si="186"/>
        <v>1</v>
      </c>
      <c r="GV91" s="2">
        <f t="shared" si="186"/>
        <v>1</v>
      </c>
      <c r="GW91" s="2">
        <f t="shared" si="186"/>
        <v>1</v>
      </c>
      <c r="GX91" s="2">
        <f t="shared" si="186"/>
        <v>1</v>
      </c>
      <c r="GY91" s="2">
        <f t="shared" si="186"/>
        <v>1</v>
      </c>
      <c r="GZ91" s="2">
        <f t="shared" si="186"/>
        <v>1</v>
      </c>
      <c r="HA91" s="2">
        <f t="shared" si="186"/>
        <v>1</v>
      </c>
      <c r="HB91" s="2">
        <f t="shared" si="186"/>
        <v>1</v>
      </c>
      <c r="HC91" s="14">
        <v>1975</v>
      </c>
      <c r="HD91" s="14">
        <f>SUM(FV$4:GX$4)</f>
        <v>29</v>
      </c>
      <c r="HE91" s="2">
        <f t="shared" si="164"/>
        <v>29</v>
      </c>
      <c r="HF91" s="31">
        <f t="shared" si="165"/>
        <v>100</v>
      </c>
    </row>
    <row r="92" spans="2:235" x14ac:dyDescent="0.4">
      <c r="B92" s="14" t="s">
        <v>140</v>
      </c>
      <c r="C92" s="2">
        <f t="shared" si="166"/>
        <v>0</v>
      </c>
      <c r="D92" s="2">
        <f t="shared" si="166"/>
        <v>0</v>
      </c>
      <c r="E92" s="2">
        <f t="shared" si="166"/>
        <v>0</v>
      </c>
      <c r="F92" s="2">
        <f t="shared" si="166"/>
        <v>0</v>
      </c>
      <c r="G92" s="2">
        <f t="shared" si="166"/>
        <v>0</v>
      </c>
      <c r="H92" s="2">
        <f t="shared" si="166"/>
        <v>0</v>
      </c>
      <c r="I92" s="2">
        <f t="shared" si="166"/>
        <v>0</v>
      </c>
      <c r="J92" s="2">
        <f t="shared" si="166"/>
        <v>0</v>
      </c>
      <c r="K92" s="2">
        <f t="shared" si="166"/>
        <v>0</v>
      </c>
      <c r="L92" s="2">
        <f t="shared" si="166"/>
        <v>0</v>
      </c>
      <c r="M92" s="2">
        <f t="shared" si="167"/>
        <v>0</v>
      </c>
      <c r="N92" s="2">
        <f t="shared" si="167"/>
        <v>0</v>
      </c>
      <c r="O92" s="2">
        <f t="shared" si="167"/>
        <v>0</v>
      </c>
      <c r="P92" s="2">
        <f t="shared" si="167"/>
        <v>0</v>
      </c>
      <c r="Q92" s="2">
        <f t="shared" si="167"/>
        <v>0</v>
      </c>
      <c r="R92" s="2">
        <f t="shared" si="167"/>
        <v>0</v>
      </c>
      <c r="S92" s="2">
        <f t="shared" si="167"/>
        <v>0</v>
      </c>
      <c r="T92" s="2">
        <f t="shared" si="167"/>
        <v>0</v>
      </c>
      <c r="U92" s="2">
        <f t="shared" si="167"/>
        <v>0</v>
      </c>
      <c r="V92" s="2">
        <f t="shared" si="167"/>
        <v>0</v>
      </c>
      <c r="W92" s="2">
        <f t="shared" si="168"/>
        <v>0</v>
      </c>
      <c r="X92" s="2">
        <f t="shared" si="168"/>
        <v>0</v>
      </c>
      <c r="Y92" s="2">
        <f t="shared" si="168"/>
        <v>0</v>
      </c>
      <c r="Z92" s="2">
        <f t="shared" si="168"/>
        <v>0</v>
      </c>
      <c r="AA92" s="2">
        <f t="shared" si="168"/>
        <v>0</v>
      </c>
      <c r="AB92" s="2">
        <f t="shared" si="168"/>
        <v>0</v>
      </c>
      <c r="AC92" s="2">
        <f t="shared" si="168"/>
        <v>0</v>
      </c>
      <c r="AD92" s="2">
        <f t="shared" si="168"/>
        <v>0</v>
      </c>
      <c r="AE92" s="2">
        <f t="shared" si="168"/>
        <v>0</v>
      </c>
      <c r="AF92" s="2">
        <f t="shared" si="168"/>
        <v>0</v>
      </c>
      <c r="AG92" s="2">
        <f t="shared" si="169"/>
        <v>0</v>
      </c>
      <c r="AH92" s="2">
        <f t="shared" si="169"/>
        <v>0</v>
      </c>
      <c r="AI92" s="2">
        <f t="shared" si="169"/>
        <v>0</v>
      </c>
      <c r="AJ92" s="2">
        <f t="shared" si="169"/>
        <v>0</v>
      </c>
      <c r="AK92" s="2">
        <f t="shared" si="169"/>
        <v>0</v>
      </c>
      <c r="AL92" s="2">
        <f t="shared" si="169"/>
        <v>0</v>
      </c>
      <c r="AM92" s="2">
        <f t="shared" si="169"/>
        <v>0</v>
      </c>
      <c r="AN92" s="2">
        <f t="shared" si="169"/>
        <v>0</v>
      </c>
      <c r="AO92" s="2">
        <f t="shared" si="169"/>
        <v>0</v>
      </c>
      <c r="AP92" s="2">
        <f t="shared" si="169"/>
        <v>0</v>
      </c>
      <c r="AQ92" s="2">
        <f t="shared" si="170"/>
        <v>0</v>
      </c>
      <c r="AR92" s="2">
        <f t="shared" si="170"/>
        <v>0</v>
      </c>
      <c r="AS92" s="2">
        <f t="shared" si="170"/>
        <v>0</v>
      </c>
      <c r="AT92" s="2">
        <f t="shared" si="170"/>
        <v>0</v>
      </c>
      <c r="AU92" s="2">
        <f t="shared" si="170"/>
        <v>0</v>
      </c>
      <c r="AV92" s="2">
        <f t="shared" si="170"/>
        <v>0</v>
      </c>
      <c r="AW92" s="2">
        <f t="shared" si="170"/>
        <v>0</v>
      </c>
      <c r="AX92" s="2">
        <f t="shared" si="170"/>
        <v>0</v>
      </c>
      <c r="AY92" s="2">
        <f t="shared" si="170"/>
        <v>0</v>
      </c>
      <c r="AZ92" s="2">
        <f t="shared" si="170"/>
        <v>0</v>
      </c>
      <c r="BA92" s="2">
        <f t="shared" si="171"/>
        <v>0</v>
      </c>
      <c r="BB92" s="2">
        <f t="shared" si="171"/>
        <v>0</v>
      </c>
      <c r="BC92" s="2">
        <f t="shared" si="171"/>
        <v>0</v>
      </c>
      <c r="BD92" s="2">
        <f t="shared" si="171"/>
        <v>0</v>
      </c>
      <c r="BE92" s="2">
        <f t="shared" si="171"/>
        <v>0</v>
      </c>
      <c r="BF92" s="2">
        <f t="shared" si="171"/>
        <v>0</v>
      </c>
      <c r="BG92" s="2">
        <f t="shared" si="171"/>
        <v>0</v>
      </c>
      <c r="BH92" s="2">
        <f t="shared" si="171"/>
        <v>0</v>
      </c>
      <c r="BI92" s="2">
        <f t="shared" si="171"/>
        <v>0</v>
      </c>
      <c r="BJ92" s="2">
        <f t="shared" si="171"/>
        <v>0</v>
      </c>
      <c r="BK92" s="2">
        <f t="shared" si="172"/>
        <v>0</v>
      </c>
      <c r="BL92" s="2">
        <f t="shared" si="172"/>
        <v>0</v>
      </c>
      <c r="BM92" s="2">
        <f t="shared" si="172"/>
        <v>0</v>
      </c>
      <c r="BN92" s="2">
        <f t="shared" si="172"/>
        <v>0</v>
      </c>
      <c r="BO92" s="2">
        <f t="shared" si="172"/>
        <v>0</v>
      </c>
      <c r="BP92" s="2">
        <f t="shared" si="172"/>
        <v>0</v>
      </c>
      <c r="BQ92" s="2">
        <f t="shared" si="172"/>
        <v>0</v>
      </c>
      <c r="BR92" s="2">
        <f t="shared" si="172"/>
        <v>0</v>
      </c>
      <c r="BS92" s="2">
        <f t="shared" si="172"/>
        <v>0</v>
      </c>
      <c r="BT92" s="2">
        <f t="shared" si="172"/>
        <v>0</v>
      </c>
      <c r="BU92" s="2">
        <f t="shared" si="173"/>
        <v>0</v>
      </c>
      <c r="BV92" s="2">
        <f t="shared" si="173"/>
        <v>0</v>
      </c>
      <c r="BW92" s="2">
        <f t="shared" si="173"/>
        <v>0</v>
      </c>
      <c r="BX92" s="2">
        <f t="shared" si="173"/>
        <v>0</v>
      </c>
      <c r="BY92" s="2">
        <f t="shared" si="173"/>
        <v>0</v>
      </c>
      <c r="BZ92" s="2">
        <f t="shared" si="173"/>
        <v>0</v>
      </c>
      <c r="CA92" s="2">
        <f t="shared" si="173"/>
        <v>0</v>
      </c>
      <c r="CB92" s="2">
        <f t="shared" si="173"/>
        <v>0</v>
      </c>
      <c r="CC92" s="2">
        <f t="shared" si="173"/>
        <v>0</v>
      </c>
      <c r="CD92" s="2">
        <f t="shared" si="173"/>
        <v>0</v>
      </c>
      <c r="CE92" s="2">
        <f t="shared" si="174"/>
        <v>0</v>
      </c>
      <c r="CF92" s="2">
        <f t="shared" si="174"/>
        <v>0</v>
      </c>
      <c r="CG92" s="2">
        <f t="shared" si="174"/>
        <v>0</v>
      </c>
      <c r="CH92" s="2">
        <f t="shared" si="174"/>
        <v>0</v>
      </c>
      <c r="CI92" s="2">
        <f t="shared" si="174"/>
        <v>0</v>
      </c>
      <c r="CJ92" s="2">
        <f t="shared" si="174"/>
        <v>0</v>
      </c>
      <c r="CK92" s="2">
        <f t="shared" si="174"/>
        <v>0</v>
      </c>
      <c r="CL92" s="2">
        <f t="shared" si="174"/>
        <v>0</v>
      </c>
      <c r="CM92" s="2">
        <f t="shared" si="174"/>
        <v>0</v>
      </c>
      <c r="CN92" s="2">
        <f t="shared" si="174"/>
        <v>0</v>
      </c>
      <c r="CO92" s="2">
        <f t="shared" si="175"/>
        <v>0</v>
      </c>
      <c r="CP92" s="2">
        <f t="shared" si="175"/>
        <v>0</v>
      </c>
      <c r="CQ92" s="2">
        <f t="shared" si="175"/>
        <v>0</v>
      </c>
      <c r="CR92" s="2">
        <f t="shared" si="175"/>
        <v>0</v>
      </c>
      <c r="CS92" s="2">
        <f t="shared" si="175"/>
        <v>0</v>
      </c>
      <c r="CT92" s="2">
        <f t="shared" si="175"/>
        <v>0</v>
      </c>
      <c r="CU92" s="2">
        <f t="shared" si="175"/>
        <v>0</v>
      </c>
      <c r="CV92" s="2">
        <f t="shared" si="175"/>
        <v>0</v>
      </c>
      <c r="CW92" s="2">
        <f t="shared" si="175"/>
        <v>0</v>
      </c>
      <c r="CX92" s="2">
        <f t="shared" si="175"/>
        <v>0</v>
      </c>
      <c r="CY92" s="2">
        <f t="shared" si="176"/>
        <v>0</v>
      </c>
      <c r="CZ92" s="2">
        <f t="shared" si="176"/>
        <v>0</v>
      </c>
      <c r="DA92" s="2">
        <f t="shared" si="176"/>
        <v>0</v>
      </c>
      <c r="DB92" s="2">
        <f t="shared" si="176"/>
        <v>0</v>
      </c>
      <c r="DC92" s="2">
        <f t="shared" si="176"/>
        <v>0</v>
      </c>
      <c r="DD92" s="2">
        <f t="shared" si="176"/>
        <v>0</v>
      </c>
      <c r="DE92" s="2">
        <f t="shared" si="176"/>
        <v>0</v>
      </c>
      <c r="DF92" s="2">
        <f t="shared" si="176"/>
        <v>0</v>
      </c>
      <c r="DG92" s="2">
        <f t="shared" si="176"/>
        <v>0</v>
      </c>
      <c r="DH92" s="2">
        <f t="shared" si="176"/>
        <v>0</v>
      </c>
      <c r="DI92" s="2">
        <f t="shared" si="177"/>
        <v>0</v>
      </c>
      <c r="DJ92" s="2">
        <f t="shared" si="177"/>
        <v>0</v>
      </c>
      <c r="DK92" s="2">
        <f t="shared" si="177"/>
        <v>0</v>
      </c>
      <c r="DL92" s="2">
        <f t="shared" si="177"/>
        <v>0</v>
      </c>
      <c r="DM92" s="2">
        <f t="shared" si="177"/>
        <v>0</v>
      </c>
      <c r="DN92" s="2">
        <f t="shared" si="177"/>
        <v>0</v>
      </c>
      <c r="DO92" s="2">
        <f t="shared" si="177"/>
        <v>0</v>
      </c>
      <c r="DP92" s="2">
        <f t="shared" si="177"/>
        <v>0</v>
      </c>
      <c r="DQ92" s="2">
        <f t="shared" si="177"/>
        <v>0</v>
      </c>
      <c r="DR92" s="2">
        <f t="shared" si="177"/>
        <v>0</v>
      </c>
      <c r="DS92" s="2">
        <f t="shared" si="178"/>
        <v>0</v>
      </c>
      <c r="DT92" s="2">
        <f t="shared" si="178"/>
        <v>0</v>
      </c>
      <c r="DU92" s="2">
        <f t="shared" si="178"/>
        <v>0</v>
      </c>
      <c r="DV92" s="2">
        <f t="shared" si="178"/>
        <v>0</v>
      </c>
      <c r="DW92" s="2">
        <f t="shared" si="178"/>
        <v>0</v>
      </c>
      <c r="DX92" s="2">
        <f t="shared" si="178"/>
        <v>0</v>
      </c>
      <c r="DY92" s="2">
        <f t="shared" si="178"/>
        <v>0</v>
      </c>
      <c r="DZ92" s="2">
        <f t="shared" si="178"/>
        <v>0</v>
      </c>
      <c r="EA92" s="2">
        <f t="shared" si="178"/>
        <v>0</v>
      </c>
      <c r="EB92" s="2">
        <f t="shared" si="178"/>
        <v>0</v>
      </c>
      <c r="EC92" s="2">
        <f t="shared" si="179"/>
        <v>0</v>
      </c>
      <c r="ED92" s="2">
        <f t="shared" si="179"/>
        <v>0</v>
      </c>
      <c r="EE92" s="2">
        <f t="shared" si="179"/>
        <v>0</v>
      </c>
      <c r="EF92" s="2">
        <f t="shared" si="179"/>
        <v>0</v>
      </c>
      <c r="EG92" s="2">
        <f t="shared" si="179"/>
        <v>0</v>
      </c>
      <c r="EH92" s="2">
        <f t="shared" si="179"/>
        <v>0</v>
      </c>
      <c r="EI92" s="2">
        <f t="shared" si="179"/>
        <v>0</v>
      </c>
      <c r="EJ92" s="2">
        <f t="shared" si="179"/>
        <v>0</v>
      </c>
      <c r="EK92" s="2">
        <f t="shared" si="179"/>
        <v>0</v>
      </c>
      <c r="EL92" s="2">
        <f t="shared" si="179"/>
        <v>0</v>
      </c>
      <c r="EM92" s="2">
        <f t="shared" si="180"/>
        <v>0</v>
      </c>
      <c r="EN92" s="2">
        <f t="shared" si="180"/>
        <v>0</v>
      </c>
      <c r="EO92" s="2">
        <f t="shared" si="180"/>
        <v>0</v>
      </c>
      <c r="EP92" s="2">
        <f t="shared" si="180"/>
        <v>0</v>
      </c>
      <c r="EQ92" s="2">
        <f t="shared" si="180"/>
        <v>0</v>
      </c>
      <c r="ER92" s="2">
        <f t="shared" si="180"/>
        <v>0</v>
      </c>
      <c r="ES92" s="2">
        <f t="shared" si="180"/>
        <v>0</v>
      </c>
      <c r="ET92" s="2">
        <f t="shared" si="180"/>
        <v>0</v>
      </c>
      <c r="EU92" s="2">
        <f t="shared" si="180"/>
        <v>0</v>
      </c>
      <c r="EV92" s="2">
        <f t="shared" si="180"/>
        <v>0</v>
      </c>
      <c r="EW92" s="2">
        <f t="shared" si="181"/>
        <v>0</v>
      </c>
      <c r="EX92" s="2">
        <f t="shared" si="181"/>
        <v>0</v>
      </c>
      <c r="EY92" s="2">
        <f t="shared" si="181"/>
        <v>0</v>
      </c>
      <c r="EZ92" s="2">
        <f t="shared" si="181"/>
        <v>0</v>
      </c>
      <c r="FA92" s="2">
        <f t="shared" si="181"/>
        <v>0</v>
      </c>
      <c r="FB92" s="2">
        <f t="shared" si="181"/>
        <v>0</v>
      </c>
      <c r="FC92" s="2">
        <f t="shared" si="181"/>
        <v>0</v>
      </c>
      <c r="FD92" s="2">
        <f t="shared" si="181"/>
        <v>0</v>
      </c>
      <c r="FE92" s="2">
        <f t="shared" si="181"/>
        <v>0</v>
      </c>
      <c r="FF92" s="2">
        <f t="shared" si="181"/>
        <v>0</v>
      </c>
      <c r="FG92" s="2">
        <f t="shared" si="182"/>
        <v>1</v>
      </c>
      <c r="FH92" s="2">
        <f t="shared" si="182"/>
        <v>1</v>
      </c>
      <c r="FI92" s="2">
        <f t="shared" si="182"/>
        <v>1</v>
      </c>
      <c r="FJ92" s="2">
        <f t="shared" si="182"/>
        <v>1</v>
      </c>
      <c r="FK92" s="2">
        <f t="shared" si="182"/>
        <v>1</v>
      </c>
      <c r="FL92" s="2">
        <f t="shared" si="182"/>
        <v>1</v>
      </c>
      <c r="FM92" s="2">
        <f t="shared" si="182"/>
        <v>1</v>
      </c>
      <c r="FN92" s="2">
        <f t="shared" si="182"/>
        <v>1</v>
      </c>
      <c r="FO92" s="2">
        <f t="shared" si="182"/>
        <v>1</v>
      </c>
      <c r="FP92" s="2">
        <f t="shared" si="182"/>
        <v>1</v>
      </c>
      <c r="FQ92" s="2">
        <f t="shared" si="183"/>
        <v>1</v>
      </c>
      <c r="FR92" s="2">
        <f t="shared" si="183"/>
        <v>1</v>
      </c>
      <c r="FS92" s="2">
        <f t="shared" si="183"/>
        <v>1</v>
      </c>
      <c r="FT92" s="2">
        <f t="shared" si="183"/>
        <v>1</v>
      </c>
      <c r="FU92" s="2">
        <f t="shared" si="183"/>
        <v>1</v>
      </c>
      <c r="FV92" s="2">
        <f t="shared" si="183"/>
        <v>1</v>
      </c>
      <c r="FW92" s="2">
        <f t="shared" si="183"/>
        <v>1</v>
      </c>
      <c r="FX92" s="2">
        <f t="shared" si="183"/>
        <v>1</v>
      </c>
      <c r="FY92" s="2">
        <f t="shared" si="183"/>
        <v>1</v>
      </c>
      <c r="FZ92" s="2">
        <f t="shared" si="183"/>
        <v>1</v>
      </c>
      <c r="GA92" s="2">
        <f t="shared" si="184"/>
        <v>1</v>
      </c>
      <c r="GB92" s="2">
        <f t="shared" si="184"/>
        <v>1</v>
      </c>
      <c r="GC92" s="2">
        <f t="shared" si="184"/>
        <v>1</v>
      </c>
      <c r="GD92" s="2">
        <f t="shared" si="184"/>
        <v>1</v>
      </c>
      <c r="GE92" s="2">
        <f t="shared" si="184"/>
        <v>1</v>
      </c>
      <c r="GF92" s="2">
        <f t="shared" si="184"/>
        <v>1</v>
      </c>
      <c r="GG92" s="2">
        <f t="shared" si="184"/>
        <v>1</v>
      </c>
      <c r="GH92" s="2">
        <f t="shared" si="184"/>
        <v>1</v>
      </c>
      <c r="GI92" s="2">
        <f t="shared" si="184"/>
        <v>1</v>
      </c>
      <c r="GJ92" s="2">
        <f t="shared" si="184"/>
        <v>1</v>
      </c>
      <c r="GK92" s="2">
        <f t="shared" si="185"/>
        <v>1</v>
      </c>
      <c r="GL92" s="2">
        <f t="shared" si="185"/>
        <v>1</v>
      </c>
      <c r="GM92" s="2">
        <f t="shared" si="185"/>
        <v>1</v>
      </c>
      <c r="GN92" s="2">
        <f t="shared" si="185"/>
        <v>1</v>
      </c>
      <c r="GO92" s="2">
        <f t="shared" si="185"/>
        <v>1</v>
      </c>
      <c r="GP92" s="2">
        <f t="shared" si="185"/>
        <v>1</v>
      </c>
      <c r="GQ92" s="2">
        <f t="shared" si="185"/>
        <v>1</v>
      </c>
      <c r="GR92" s="2">
        <f t="shared" si="185"/>
        <v>1</v>
      </c>
      <c r="GS92" s="2">
        <f t="shared" si="185"/>
        <v>1</v>
      </c>
      <c r="GT92" s="2">
        <f t="shared" si="185"/>
        <v>1</v>
      </c>
      <c r="GU92" s="2">
        <f t="shared" si="186"/>
        <v>1</v>
      </c>
      <c r="GV92" s="2">
        <f t="shared" si="186"/>
        <v>1</v>
      </c>
      <c r="GW92" s="2">
        <f t="shared" si="186"/>
        <v>1</v>
      </c>
      <c r="GX92" s="2">
        <f t="shared" si="186"/>
        <v>1</v>
      </c>
      <c r="GY92" s="2">
        <f t="shared" si="186"/>
        <v>1</v>
      </c>
      <c r="GZ92" s="2">
        <f t="shared" si="186"/>
        <v>1</v>
      </c>
      <c r="HA92" s="2">
        <f t="shared" si="186"/>
        <v>1</v>
      </c>
      <c r="HB92" s="2">
        <f t="shared" si="186"/>
        <v>1</v>
      </c>
      <c r="HC92" s="14">
        <v>1960</v>
      </c>
      <c r="HD92" s="14">
        <f>SUM(FG$4:GX$4)</f>
        <v>44</v>
      </c>
      <c r="HE92" s="2">
        <f t="shared" si="164"/>
        <v>44</v>
      </c>
      <c r="HF92" s="31">
        <f t="shared" si="165"/>
        <v>100</v>
      </c>
      <c r="HK92" s="14"/>
    </row>
    <row r="93" spans="2:235" x14ac:dyDescent="0.4">
      <c r="B93" s="14" t="s">
        <v>141</v>
      </c>
      <c r="C93" s="2">
        <f t="shared" si="166"/>
        <v>0</v>
      </c>
      <c r="D93" s="2">
        <f t="shared" si="166"/>
        <v>0</v>
      </c>
      <c r="E93" s="2">
        <f t="shared" si="166"/>
        <v>0</v>
      </c>
      <c r="F93" s="2">
        <f t="shared" si="166"/>
        <v>0</v>
      </c>
      <c r="G93" s="2">
        <f t="shared" si="166"/>
        <v>0</v>
      </c>
      <c r="H93" s="2">
        <f t="shared" si="166"/>
        <v>0</v>
      </c>
      <c r="I93" s="2">
        <f t="shared" si="166"/>
        <v>0</v>
      </c>
      <c r="J93" s="2">
        <f t="shared" si="166"/>
        <v>0</v>
      </c>
      <c r="K93" s="2">
        <f t="shared" si="166"/>
        <v>0</v>
      </c>
      <c r="L93" s="2">
        <f t="shared" si="166"/>
        <v>0</v>
      </c>
      <c r="M93" s="2">
        <f t="shared" si="167"/>
        <v>0</v>
      </c>
      <c r="N93" s="2">
        <f t="shared" si="167"/>
        <v>0</v>
      </c>
      <c r="O93" s="2">
        <f t="shared" si="167"/>
        <v>0</v>
      </c>
      <c r="P93" s="2">
        <f t="shared" si="167"/>
        <v>0</v>
      </c>
      <c r="Q93" s="2">
        <f t="shared" si="167"/>
        <v>0</v>
      </c>
      <c r="R93" s="2">
        <f t="shared" si="167"/>
        <v>0</v>
      </c>
      <c r="S93" s="2">
        <f t="shared" si="167"/>
        <v>0</v>
      </c>
      <c r="T93" s="2">
        <f t="shared" si="167"/>
        <v>0</v>
      </c>
      <c r="U93" s="2">
        <f t="shared" si="167"/>
        <v>0</v>
      </c>
      <c r="V93" s="2">
        <f t="shared" si="167"/>
        <v>0</v>
      </c>
      <c r="W93" s="2">
        <f t="shared" si="168"/>
        <v>0</v>
      </c>
      <c r="X93" s="2">
        <f t="shared" si="168"/>
        <v>0</v>
      </c>
      <c r="Y93" s="2">
        <f t="shared" si="168"/>
        <v>0</v>
      </c>
      <c r="Z93" s="2">
        <f t="shared" si="168"/>
        <v>0</v>
      </c>
      <c r="AA93" s="2">
        <f t="shared" si="168"/>
        <v>0</v>
      </c>
      <c r="AB93" s="2">
        <f t="shared" si="168"/>
        <v>0</v>
      </c>
      <c r="AC93" s="2">
        <f t="shared" si="168"/>
        <v>0</v>
      </c>
      <c r="AD93" s="2">
        <f t="shared" si="168"/>
        <v>0</v>
      </c>
      <c r="AE93" s="2">
        <f t="shared" si="168"/>
        <v>0</v>
      </c>
      <c r="AF93" s="2">
        <f t="shared" si="168"/>
        <v>0</v>
      </c>
      <c r="AG93" s="2">
        <f t="shared" si="169"/>
        <v>0</v>
      </c>
      <c r="AH93" s="2">
        <f t="shared" si="169"/>
        <v>0</v>
      </c>
      <c r="AI93" s="2">
        <f t="shared" si="169"/>
        <v>0</v>
      </c>
      <c r="AJ93" s="2">
        <f t="shared" si="169"/>
        <v>0</v>
      </c>
      <c r="AK93" s="2">
        <f t="shared" si="169"/>
        <v>0</v>
      </c>
      <c r="AL93" s="2">
        <f t="shared" si="169"/>
        <v>0</v>
      </c>
      <c r="AM93" s="2">
        <f t="shared" si="169"/>
        <v>0</v>
      </c>
      <c r="AN93" s="2">
        <f t="shared" si="169"/>
        <v>0</v>
      </c>
      <c r="AO93" s="2">
        <f t="shared" si="169"/>
        <v>0</v>
      </c>
      <c r="AP93" s="2">
        <f t="shared" si="169"/>
        <v>0</v>
      </c>
      <c r="AQ93" s="2">
        <f t="shared" si="170"/>
        <v>0</v>
      </c>
      <c r="AR93" s="2">
        <f t="shared" si="170"/>
        <v>0</v>
      </c>
      <c r="AS93" s="2">
        <f t="shared" si="170"/>
        <v>0</v>
      </c>
      <c r="AT93" s="2">
        <f t="shared" si="170"/>
        <v>0</v>
      </c>
      <c r="AU93" s="2">
        <f t="shared" si="170"/>
        <v>0</v>
      </c>
      <c r="AV93" s="2">
        <f t="shared" si="170"/>
        <v>0</v>
      </c>
      <c r="AW93" s="2">
        <f t="shared" si="170"/>
        <v>0</v>
      </c>
      <c r="AX93" s="2">
        <f t="shared" si="170"/>
        <v>0</v>
      </c>
      <c r="AY93" s="2">
        <f t="shared" si="170"/>
        <v>0</v>
      </c>
      <c r="AZ93" s="2">
        <f t="shared" si="170"/>
        <v>0</v>
      </c>
      <c r="BA93" s="2">
        <f t="shared" si="171"/>
        <v>0</v>
      </c>
      <c r="BB93" s="2">
        <f t="shared" si="171"/>
        <v>0</v>
      </c>
      <c r="BC93" s="2">
        <f t="shared" si="171"/>
        <v>0</v>
      </c>
      <c r="BD93" s="2">
        <f t="shared" si="171"/>
        <v>0</v>
      </c>
      <c r="BE93" s="2">
        <f t="shared" si="171"/>
        <v>0</v>
      </c>
      <c r="BF93" s="2">
        <f t="shared" si="171"/>
        <v>0</v>
      </c>
      <c r="BG93" s="2">
        <f t="shared" si="171"/>
        <v>0</v>
      </c>
      <c r="BH93" s="2">
        <f t="shared" si="171"/>
        <v>0</v>
      </c>
      <c r="BI93" s="2">
        <f t="shared" si="171"/>
        <v>0</v>
      </c>
      <c r="BJ93" s="2">
        <f t="shared" si="171"/>
        <v>0</v>
      </c>
      <c r="BK93" s="2">
        <f t="shared" si="172"/>
        <v>0</v>
      </c>
      <c r="BL93" s="2">
        <f t="shared" si="172"/>
        <v>0</v>
      </c>
      <c r="BM93" s="2">
        <f t="shared" si="172"/>
        <v>0</v>
      </c>
      <c r="BN93" s="2">
        <f t="shared" si="172"/>
        <v>0</v>
      </c>
      <c r="BO93" s="2">
        <f t="shared" si="172"/>
        <v>0</v>
      </c>
      <c r="BP93" s="2">
        <f t="shared" si="172"/>
        <v>0</v>
      </c>
      <c r="BQ93" s="2">
        <f t="shared" si="172"/>
        <v>0</v>
      </c>
      <c r="BR93" s="2">
        <f t="shared" si="172"/>
        <v>0</v>
      </c>
      <c r="BS93" s="2">
        <f t="shared" si="172"/>
        <v>0</v>
      </c>
      <c r="BT93" s="2">
        <f t="shared" si="172"/>
        <v>0</v>
      </c>
      <c r="BU93" s="2">
        <f t="shared" si="173"/>
        <v>0</v>
      </c>
      <c r="BV93" s="2">
        <f t="shared" si="173"/>
        <v>0</v>
      </c>
      <c r="BW93" s="2">
        <f t="shared" si="173"/>
        <v>0</v>
      </c>
      <c r="BX93" s="2">
        <f t="shared" si="173"/>
        <v>0</v>
      </c>
      <c r="BY93" s="2">
        <f t="shared" si="173"/>
        <v>0</v>
      </c>
      <c r="BZ93" s="2">
        <f t="shared" si="173"/>
        <v>0</v>
      </c>
      <c r="CA93" s="2">
        <f t="shared" si="173"/>
        <v>0</v>
      </c>
      <c r="CB93" s="2">
        <f t="shared" si="173"/>
        <v>0</v>
      </c>
      <c r="CC93" s="2">
        <f t="shared" si="173"/>
        <v>0</v>
      </c>
      <c r="CD93" s="2">
        <f t="shared" si="173"/>
        <v>0</v>
      </c>
      <c r="CE93" s="2">
        <f t="shared" si="174"/>
        <v>0</v>
      </c>
      <c r="CF93" s="2">
        <f t="shared" si="174"/>
        <v>0</v>
      </c>
      <c r="CG93" s="2">
        <f t="shared" si="174"/>
        <v>0</v>
      </c>
      <c r="CH93" s="2">
        <f t="shared" si="174"/>
        <v>0</v>
      </c>
      <c r="CI93" s="2">
        <f t="shared" si="174"/>
        <v>0</v>
      </c>
      <c r="CJ93" s="2">
        <f t="shared" si="174"/>
        <v>0</v>
      </c>
      <c r="CK93" s="2">
        <f t="shared" si="174"/>
        <v>0</v>
      </c>
      <c r="CL93" s="2">
        <f t="shared" si="174"/>
        <v>0</v>
      </c>
      <c r="CM93" s="2">
        <f t="shared" si="174"/>
        <v>0</v>
      </c>
      <c r="CN93" s="2">
        <f t="shared" si="174"/>
        <v>0</v>
      </c>
      <c r="CO93" s="2">
        <f t="shared" si="175"/>
        <v>0</v>
      </c>
      <c r="CP93" s="2">
        <f t="shared" si="175"/>
        <v>0</v>
      </c>
      <c r="CQ93" s="2">
        <f t="shared" si="175"/>
        <v>0</v>
      </c>
      <c r="CR93" s="2">
        <f t="shared" si="175"/>
        <v>0</v>
      </c>
      <c r="CS93" s="2">
        <f t="shared" si="175"/>
        <v>0</v>
      </c>
      <c r="CT93" s="2">
        <f t="shared" si="175"/>
        <v>0</v>
      </c>
      <c r="CU93" s="2">
        <f t="shared" si="175"/>
        <v>0</v>
      </c>
      <c r="CV93" s="2">
        <f t="shared" si="175"/>
        <v>0</v>
      </c>
      <c r="CW93" s="2">
        <f t="shared" si="175"/>
        <v>0</v>
      </c>
      <c r="CX93" s="2">
        <f t="shared" si="175"/>
        <v>0</v>
      </c>
      <c r="CY93" s="2">
        <f t="shared" si="176"/>
        <v>0</v>
      </c>
      <c r="CZ93" s="2">
        <f t="shared" si="176"/>
        <v>0</v>
      </c>
      <c r="DA93" s="2">
        <f t="shared" si="176"/>
        <v>0</v>
      </c>
      <c r="DB93" s="2">
        <f t="shared" si="176"/>
        <v>0</v>
      </c>
      <c r="DC93" s="2">
        <f t="shared" si="176"/>
        <v>0</v>
      </c>
      <c r="DD93" s="2">
        <f t="shared" si="176"/>
        <v>0</v>
      </c>
      <c r="DE93" s="2">
        <f t="shared" si="176"/>
        <v>0</v>
      </c>
      <c r="DF93" s="2">
        <f t="shared" si="176"/>
        <v>0</v>
      </c>
      <c r="DG93" s="2">
        <f t="shared" si="176"/>
        <v>0</v>
      </c>
      <c r="DH93" s="2">
        <f t="shared" si="176"/>
        <v>0</v>
      </c>
      <c r="DI93" s="2">
        <f t="shared" si="177"/>
        <v>0</v>
      </c>
      <c r="DJ93" s="2">
        <f t="shared" si="177"/>
        <v>0</v>
      </c>
      <c r="DK93" s="2">
        <f t="shared" si="177"/>
        <v>0</v>
      </c>
      <c r="DL93" s="2">
        <f t="shared" si="177"/>
        <v>0</v>
      </c>
      <c r="DM93" s="2">
        <f t="shared" si="177"/>
        <v>0</v>
      </c>
      <c r="DN93" s="2">
        <f t="shared" si="177"/>
        <v>0</v>
      </c>
      <c r="DO93" s="2">
        <f t="shared" si="177"/>
        <v>0</v>
      </c>
      <c r="DP93" s="2">
        <f t="shared" si="177"/>
        <v>0</v>
      </c>
      <c r="DQ93" s="2">
        <f t="shared" si="177"/>
        <v>0</v>
      </c>
      <c r="DR93" s="2">
        <f t="shared" si="177"/>
        <v>0</v>
      </c>
      <c r="DS93" s="2">
        <f t="shared" si="178"/>
        <v>0</v>
      </c>
      <c r="DT93" s="2">
        <f t="shared" si="178"/>
        <v>0</v>
      </c>
      <c r="DU93" s="2">
        <f t="shared" si="178"/>
        <v>0</v>
      </c>
      <c r="DV93" s="2">
        <f t="shared" si="178"/>
        <v>0</v>
      </c>
      <c r="DW93" s="2">
        <f t="shared" si="178"/>
        <v>0</v>
      </c>
      <c r="DX93" s="2">
        <f t="shared" si="178"/>
        <v>0</v>
      </c>
      <c r="DY93" s="2">
        <f t="shared" si="178"/>
        <v>0</v>
      </c>
      <c r="DZ93" s="2">
        <f t="shared" si="178"/>
        <v>0</v>
      </c>
      <c r="EA93" s="2">
        <f t="shared" si="178"/>
        <v>0</v>
      </c>
      <c r="EB93" s="2">
        <f t="shared" si="178"/>
        <v>0</v>
      </c>
      <c r="EC93" s="2">
        <f t="shared" si="179"/>
        <v>0</v>
      </c>
      <c r="ED93" s="2">
        <f t="shared" si="179"/>
        <v>0</v>
      </c>
      <c r="EE93" s="2">
        <f t="shared" si="179"/>
        <v>0</v>
      </c>
      <c r="EF93" s="2">
        <f t="shared" si="179"/>
        <v>0</v>
      </c>
      <c r="EG93" s="2">
        <f t="shared" si="179"/>
        <v>0</v>
      </c>
      <c r="EH93" s="2">
        <f t="shared" si="179"/>
        <v>0</v>
      </c>
      <c r="EI93" s="2">
        <f t="shared" si="179"/>
        <v>0</v>
      </c>
      <c r="EJ93" s="2">
        <f t="shared" si="179"/>
        <v>0</v>
      </c>
      <c r="EK93" s="2">
        <f t="shared" si="179"/>
        <v>0</v>
      </c>
      <c r="EL93" s="2">
        <f t="shared" si="179"/>
        <v>0</v>
      </c>
      <c r="EM93" s="2">
        <f t="shared" si="180"/>
        <v>0</v>
      </c>
      <c r="EN93" s="2">
        <f t="shared" si="180"/>
        <v>0</v>
      </c>
      <c r="EO93" s="2">
        <f t="shared" si="180"/>
        <v>0</v>
      </c>
      <c r="EP93" s="2">
        <f t="shared" si="180"/>
        <v>0</v>
      </c>
      <c r="EQ93" s="2">
        <f t="shared" si="180"/>
        <v>0</v>
      </c>
      <c r="ER93" s="2">
        <f t="shared" si="180"/>
        <v>0</v>
      </c>
      <c r="ES93" s="2">
        <f t="shared" si="180"/>
        <v>0</v>
      </c>
      <c r="ET93" s="2">
        <f t="shared" si="180"/>
        <v>0</v>
      </c>
      <c r="EU93" s="2">
        <f t="shared" si="180"/>
        <v>0</v>
      </c>
      <c r="EV93" s="2">
        <f t="shared" si="180"/>
        <v>0</v>
      </c>
      <c r="EW93" s="2">
        <f t="shared" si="181"/>
        <v>0</v>
      </c>
      <c r="EX93" s="2">
        <f t="shared" si="181"/>
        <v>0</v>
      </c>
      <c r="EY93" s="2">
        <f t="shared" si="181"/>
        <v>0</v>
      </c>
      <c r="EZ93" s="2">
        <f t="shared" si="181"/>
        <v>0</v>
      </c>
      <c r="FA93" s="2">
        <f t="shared" si="181"/>
        <v>0</v>
      </c>
      <c r="FB93" s="2">
        <f t="shared" si="181"/>
        <v>0</v>
      </c>
      <c r="FC93" s="2">
        <f t="shared" si="181"/>
        <v>0</v>
      </c>
      <c r="FD93" s="2">
        <f t="shared" si="181"/>
        <v>0</v>
      </c>
      <c r="FE93" s="2">
        <f t="shared" si="181"/>
        <v>0</v>
      </c>
      <c r="FF93" s="2">
        <f t="shared" si="181"/>
        <v>0</v>
      </c>
      <c r="FG93" s="2">
        <f t="shared" si="182"/>
        <v>0</v>
      </c>
      <c r="FH93" s="2">
        <f t="shared" si="182"/>
        <v>0</v>
      </c>
      <c r="FI93" s="2">
        <f t="shared" si="182"/>
        <v>0</v>
      </c>
      <c r="FJ93" s="2">
        <f t="shared" si="182"/>
        <v>0</v>
      </c>
      <c r="FK93" s="2">
        <f t="shared" si="182"/>
        <v>0</v>
      </c>
      <c r="FL93" s="2">
        <f t="shared" si="182"/>
        <v>0</v>
      </c>
      <c r="FM93" s="2">
        <f t="shared" si="182"/>
        <v>0</v>
      </c>
      <c r="FN93" s="2">
        <f t="shared" si="182"/>
        <v>0</v>
      </c>
      <c r="FO93" s="2">
        <f t="shared" si="182"/>
        <v>0</v>
      </c>
      <c r="FP93" s="2">
        <f t="shared" si="182"/>
        <v>0</v>
      </c>
      <c r="FQ93" s="2">
        <f t="shared" si="183"/>
        <v>0</v>
      </c>
      <c r="FR93" s="2">
        <f t="shared" si="183"/>
        <v>0</v>
      </c>
      <c r="FS93" s="2">
        <f t="shared" si="183"/>
        <v>0</v>
      </c>
      <c r="FT93" s="2">
        <f t="shared" si="183"/>
        <v>0</v>
      </c>
      <c r="FU93" s="2">
        <f t="shared" si="183"/>
        <v>0</v>
      </c>
      <c r="FV93" s="2">
        <f t="shared" si="183"/>
        <v>0</v>
      </c>
      <c r="FW93" s="2">
        <f t="shared" si="183"/>
        <v>1</v>
      </c>
      <c r="FX93" s="2">
        <f t="shared" si="183"/>
        <v>1</v>
      </c>
      <c r="FY93" s="2">
        <f t="shared" si="183"/>
        <v>1</v>
      </c>
      <c r="FZ93" s="2">
        <f t="shared" si="183"/>
        <v>1</v>
      </c>
      <c r="GA93" s="2">
        <f t="shared" si="184"/>
        <v>1</v>
      </c>
      <c r="GB93" s="2">
        <f t="shared" si="184"/>
        <v>1</v>
      </c>
      <c r="GC93" s="2">
        <f t="shared" si="184"/>
        <v>1</v>
      </c>
      <c r="GD93" s="2">
        <f t="shared" si="184"/>
        <v>1</v>
      </c>
      <c r="GE93" s="2">
        <f t="shared" si="184"/>
        <v>1</v>
      </c>
      <c r="GF93" s="2">
        <f t="shared" si="184"/>
        <v>1</v>
      </c>
      <c r="GG93" s="2">
        <f t="shared" si="184"/>
        <v>1</v>
      </c>
      <c r="GH93" s="2">
        <f t="shared" si="184"/>
        <v>1</v>
      </c>
      <c r="GI93" s="2">
        <f t="shared" si="184"/>
        <v>1</v>
      </c>
      <c r="GJ93" s="2">
        <f t="shared" si="184"/>
        <v>1</v>
      </c>
      <c r="GK93" s="2">
        <f t="shared" si="185"/>
        <v>1</v>
      </c>
      <c r="GL93" s="2">
        <f t="shared" si="185"/>
        <v>1</v>
      </c>
      <c r="GM93" s="2">
        <f t="shared" si="185"/>
        <v>1</v>
      </c>
      <c r="GN93" s="2">
        <f t="shared" si="185"/>
        <v>1</v>
      </c>
      <c r="GO93" s="2">
        <f t="shared" si="185"/>
        <v>1</v>
      </c>
      <c r="GP93" s="2">
        <f t="shared" si="185"/>
        <v>1</v>
      </c>
      <c r="GQ93" s="2">
        <f t="shared" si="185"/>
        <v>1</v>
      </c>
      <c r="GR93" s="2">
        <f t="shared" si="185"/>
        <v>1</v>
      </c>
      <c r="GS93" s="2">
        <f t="shared" si="185"/>
        <v>1</v>
      </c>
      <c r="GT93" s="2">
        <f t="shared" si="185"/>
        <v>1</v>
      </c>
      <c r="GU93" s="2">
        <f t="shared" si="186"/>
        <v>1</v>
      </c>
      <c r="GV93" s="2">
        <f t="shared" si="186"/>
        <v>1</v>
      </c>
      <c r="GW93" s="2">
        <f t="shared" si="186"/>
        <v>1</v>
      </c>
      <c r="GX93" s="2">
        <f t="shared" si="186"/>
        <v>1</v>
      </c>
      <c r="GY93" s="2">
        <f t="shared" si="186"/>
        <v>1</v>
      </c>
      <c r="GZ93" s="2">
        <f t="shared" si="186"/>
        <v>1</v>
      </c>
      <c r="HA93" s="2">
        <f t="shared" si="186"/>
        <v>1</v>
      </c>
      <c r="HB93" s="2">
        <f t="shared" si="186"/>
        <v>1</v>
      </c>
      <c r="HC93" s="14">
        <v>1976</v>
      </c>
      <c r="HD93" s="14">
        <f>SUM(FW$4:GX$4)</f>
        <v>28</v>
      </c>
      <c r="HE93" s="2">
        <f t="shared" si="164"/>
        <v>28</v>
      </c>
      <c r="HF93" s="31">
        <f t="shared" si="165"/>
        <v>100</v>
      </c>
    </row>
    <row r="94" spans="2:235" x14ac:dyDescent="0.4">
      <c r="B94" s="14" t="s">
        <v>142</v>
      </c>
      <c r="C94" s="2">
        <f t="shared" ref="C94:L103" si="187">IF(C$2&lt;$HC94,0,1)</f>
        <v>0</v>
      </c>
      <c r="D94" s="2">
        <f t="shared" si="187"/>
        <v>0</v>
      </c>
      <c r="E94" s="2">
        <f t="shared" si="187"/>
        <v>0</v>
      </c>
      <c r="F94" s="2">
        <f t="shared" si="187"/>
        <v>0</v>
      </c>
      <c r="G94" s="2">
        <f t="shared" si="187"/>
        <v>0</v>
      </c>
      <c r="H94" s="2">
        <f t="shared" si="187"/>
        <v>0</v>
      </c>
      <c r="I94" s="2">
        <f t="shared" si="187"/>
        <v>0</v>
      </c>
      <c r="J94" s="2">
        <f t="shared" si="187"/>
        <v>0</v>
      </c>
      <c r="K94" s="2">
        <f t="shared" si="187"/>
        <v>0</v>
      </c>
      <c r="L94" s="2">
        <f t="shared" si="187"/>
        <v>0</v>
      </c>
      <c r="M94" s="2">
        <f t="shared" ref="M94:V103" si="188">IF(M$2&lt;$HC94,0,1)</f>
        <v>0</v>
      </c>
      <c r="N94" s="2">
        <f t="shared" si="188"/>
        <v>0</v>
      </c>
      <c r="O94" s="2">
        <f t="shared" si="188"/>
        <v>0</v>
      </c>
      <c r="P94" s="2">
        <f t="shared" si="188"/>
        <v>0</v>
      </c>
      <c r="Q94" s="2">
        <f t="shared" si="188"/>
        <v>0</v>
      </c>
      <c r="R94" s="2">
        <f t="shared" si="188"/>
        <v>0</v>
      </c>
      <c r="S94" s="2">
        <f t="shared" si="188"/>
        <v>0</v>
      </c>
      <c r="T94" s="2">
        <f t="shared" si="188"/>
        <v>0</v>
      </c>
      <c r="U94" s="2">
        <f t="shared" si="188"/>
        <v>0</v>
      </c>
      <c r="V94" s="2">
        <f t="shared" si="188"/>
        <v>0</v>
      </c>
      <c r="W94" s="2">
        <f t="shared" ref="W94:AF103" si="189">IF(W$2&lt;$HC94,0,1)</f>
        <v>0</v>
      </c>
      <c r="X94" s="2">
        <f t="shared" si="189"/>
        <v>0</v>
      </c>
      <c r="Y94" s="2">
        <f t="shared" si="189"/>
        <v>0</v>
      </c>
      <c r="Z94" s="2">
        <f t="shared" si="189"/>
        <v>0</v>
      </c>
      <c r="AA94" s="2">
        <f t="shared" si="189"/>
        <v>0</v>
      </c>
      <c r="AB94" s="2">
        <f t="shared" si="189"/>
        <v>0</v>
      </c>
      <c r="AC94" s="2">
        <f t="shared" si="189"/>
        <v>0</v>
      </c>
      <c r="AD94" s="2">
        <f t="shared" si="189"/>
        <v>0</v>
      </c>
      <c r="AE94" s="2">
        <f t="shared" si="189"/>
        <v>0</v>
      </c>
      <c r="AF94" s="2">
        <f t="shared" si="189"/>
        <v>0</v>
      </c>
      <c r="AG94" s="2">
        <f t="shared" ref="AG94:AP103" si="190">IF(AG$2&lt;$HC94,0,1)</f>
        <v>0</v>
      </c>
      <c r="AH94" s="2">
        <f t="shared" si="190"/>
        <v>0</v>
      </c>
      <c r="AI94" s="2">
        <f t="shared" si="190"/>
        <v>0</v>
      </c>
      <c r="AJ94" s="2">
        <f t="shared" si="190"/>
        <v>0</v>
      </c>
      <c r="AK94" s="2">
        <f t="shared" si="190"/>
        <v>0</v>
      </c>
      <c r="AL94" s="2">
        <f t="shared" si="190"/>
        <v>0</v>
      </c>
      <c r="AM94" s="2">
        <f t="shared" si="190"/>
        <v>0</v>
      </c>
      <c r="AN94" s="2">
        <f t="shared" si="190"/>
        <v>0</v>
      </c>
      <c r="AO94" s="2">
        <f t="shared" si="190"/>
        <v>0</v>
      </c>
      <c r="AP94" s="2">
        <f t="shared" si="190"/>
        <v>0</v>
      </c>
      <c r="AQ94" s="2">
        <f t="shared" ref="AQ94:AZ103" si="191">IF(AQ$2&lt;$HC94,0,1)</f>
        <v>0</v>
      </c>
      <c r="AR94" s="2">
        <f t="shared" si="191"/>
        <v>0</v>
      </c>
      <c r="AS94" s="2">
        <f t="shared" si="191"/>
        <v>0</v>
      </c>
      <c r="AT94" s="2">
        <f t="shared" si="191"/>
        <v>0</v>
      </c>
      <c r="AU94" s="2">
        <f t="shared" si="191"/>
        <v>0</v>
      </c>
      <c r="AV94" s="2">
        <f t="shared" si="191"/>
        <v>0</v>
      </c>
      <c r="AW94" s="2">
        <f t="shared" si="191"/>
        <v>0</v>
      </c>
      <c r="AX94" s="2">
        <f t="shared" si="191"/>
        <v>0</v>
      </c>
      <c r="AY94" s="2">
        <f t="shared" si="191"/>
        <v>0</v>
      </c>
      <c r="AZ94" s="2">
        <f t="shared" si="191"/>
        <v>0</v>
      </c>
      <c r="BA94" s="2">
        <f t="shared" ref="BA94:BJ103" si="192">IF(BA$2&lt;$HC94,0,1)</f>
        <v>0</v>
      </c>
      <c r="BB94" s="2">
        <f t="shared" si="192"/>
        <v>0</v>
      </c>
      <c r="BC94" s="2">
        <f t="shared" si="192"/>
        <v>0</v>
      </c>
      <c r="BD94" s="2">
        <f t="shared" si="192"/>
        <v>0</v>
      </c>
      <c r="BE94" s="2">
        <f t="shared" si="192"/>
        <v>0</v>
      </c>
      <c r="BF94" s="2">
        <f t="shared" si="192"/>
        <v>0</v>
      </c>
      <c r="BG94" s="2">
        <f t="shared" si="192"/>
        <v>0</v>
      </c>
      <c r="BH94" s="2">
        <f t="shared" si="192"/>
        <v>0</v>
      </c>
      <c r="BI94" s="2">
        <f t="shared" si="192"/>
        <v>0</v>
      </c>
      <c r="BJ94" s="2">
        <f t="shared" si="192"/>
        <v>0</v>
      </c>
      <c r="BK94" s="2">
        <f t="shared" ref="BK94:BT103" si="193">IF(BK$2&lt;$HC94,0,1)</f>
        <v>0</v>
      </c>
      <c r="BL94" s="2">
        <f t="shared" si="193"/>
        <v>0</v>
      </c>
      <c r="BM94" s="2">
        <f t="shared" si="193"/>
        <v>0</v>
      </c>
      <c r="BN94" s="2">
        <f t="shared" si="193"/>
        <v>0</v>
      </c>
      <c r="BO94" s="2">
        <f t="shared" si="193"/>
        <v>0</v>
      </c>
      <c r="BP94" s="2">
        <f t="shared" si="193"/>
        <v>0</v>
      </c>
      <c r="BQ94" s="2">
        <f t="shared" si="193"/>
        <v>0</v>
      </c>
      <c r="BR94" s="2">
        <f t="shared" si="193"/>
        <v>0</v>
      </c>
      <c r="BS94" s="2">
        <f t="shared" si="193"/>
        <v>0</v>
      </c>
      <c r="BT94" s="2">
        <f t="shared" si="193"/>
        <v>0</v>
      </c>
      <c r="BU94" s="2">
        <f t="shared" ref="BU94:CD103" si="194">IF(BU$2&lt;$HC94,0,1)</f>
        <v>0</v>
      </c>
      <c r="BV94" s="2">
        <f t="shared" si="194"/>
        <v>0</v>
      </c>
      <c r="BW94" s="2">
        <f t="shared" si="194"/>
        <v>0</v>
      </c>
      <c r="BX94" s="2">
        <f t="shared" si="194"/>
        <v>0</v>
      </c>
      <c r="BY94" s="2">
        <f t="shared" si="194"/>
        <v>0</v>
      </c>
      <c r="BZ94" s="2">
        <f t="shared" si="194"/>
        <v>0</v>
      </c>
      <c r="CA94" s="2">
        <f t="shared" si="194"/>
        <v>0</v>
      </c>
      <c r="CB94" s="2">
        <f t="shared" si="194"/>
        <v>0</v>
      </c>
      <c r="CC94" s="2">
        <f t="shared" si="194"/>
        <v>0</v>
      </c>
      <c r="CD94" s="2">
        <f t="shared" si="194"/>
        <v>0</v>
      </c>
      <c r="CE94" s="2">
        <f t="shared" ref="CE94:CN103" si="195">IF(CE$2&lt;$HC94,0,1)</f>
        <v>0</v>
      </c>
      <c r="CF94" s="2">
        <f t="shared" si="195"/>
        <v>0</v>
      </c>
      <c r="CG94" s="2">
        <f t="shared" si="195"/>
        <v>0</v>
      </c>
      <c r="CH94" s="2">
        <f t="shared" si="195"/>
        <v>0</v>
      </c>
      <c r="CI94" s="2">
        <f t="shared" si="195"/>
        <v>0</v>
      </c>
      <c r="CJ94" s="2">
        <f t="shared" si="195"/>
        <v>0</v>
      </c>
      <c r="CK94" s="2">
        <f t="shared" si="195"/>
        <v>0</v>
      </c>
      <c r="CL94" s="2">
        <f t="shared" si="195"/>
        <v>0</v>
      </c>
      <c r="CM94" s="2">
        <f t="shared" si="195"/>
        <v>0</v>
      </c>
      <c r="CN94" s="2">
        <f t="shared" si="195"/>
        <v>0</v>
      </c>
      <c r="CO94" s="2">
        <f t="shared" ref="CO94:CX103" si="196">IF(CO$2&lt;$HC94,0,1)</f>
        <v>0</v>
      </c>
      <c r="CP94" s="2">
        <f t="shared" si="196"/>
        <v>0</v>
      </c>
      <c r="CQ94" s="2">
        <f t="shared" si="196"/>
        <v>0</v>
      </c>
      <c r="CR94" s="2">
        <f t="shared" si="196"/>
        <v>0</v>
      </c>
      <c r="CS94" s="2">
        <f t="shared" si="196"/>
        <v>0</v>
      </c>
      <c r="CT94" s="2">
        <f t="shared" si="196"/>
        <v>0</v>
      </c>
      <c r="CU94" s="2">
        <f t="shared" si="196"/>
        <v>0</v>
      </c>
      <c r="CV94" s="2">
        <f t="shared" si="196"/>
        <v>0</v>
      </c>
      <c r="CW94" s="2">
        <f t="shared" si="196"/>
        <v>0</v>
      </c>
      <c r="CX94" s="2">
        <f t="shared" si="196"/>
        <v>0</v>
      </c>
      <c r="CY94" s="2">
        <f t="shared" ref="CY94:DH103" si="197">IF(CY$2&lt;$HC94,0,1)</f>
        <v>0</v>
      </c>
      <c r="CZ94" s="2">
        <f t="shared" si="197"/>
        <v>0</v>
      </c>
      <c r="DA94" s="2">
        <f t="shared" si="197"/>
        <v>0</v>
      </c>
      <c r="DB94" s="2">
        <f t="shared" si="197"/>
        <v>0</v>
      </c>
      <c r="DC94" s="2">
        <f t="shared" si="197"/>
        <v>0</v>
      </c>
      <c r="DD94" s="2">
        <f t="shared" si="197"/>
        <v>0</v>
      </c>
      <c r="DE94" s="2">
        <f t="shared" si="197"/>
        <v>0</v>
      </c>
      <c r="DF94" s="2">
        <f t="shared" si="197"/>
        <v>0</v>
      </c>
      <c r="DG94" s="2">
        <f t="shared" si="197"/>
        <v>0</v>
      </c>
      <c r="DH94" s="2">
        <f t="shared" si="197"/>
        <v>0</v>
      </c>
      <c r="DI94" s="2">
        <f t="shared" ref="DI94:DR103" si="198">IF(DI$2&lt;$HC94,0,1)</f>
        <v>0</v>
      </c>
      <c r="DJ94" s="2">
        <f t="shared" si="198"/>
        <v>0</v>
      </c>
      <c r="DK94" s="2">
        <f t="shared" si="198"/>
        <v>0</v>
      </c>
      <c r="DL94" s="2">
        <f t="shared" si="198"/>
        <v>0</v>
      </c>
      <c r="DM94" s="2">
        <f t="shared" si="198"/>
        <v>0</v>
      </c>
      <c r="DN94" s="2">
        <f t="shared" si="198"/>
        <v>0</v>
      </c>
      <c r="DO94" s="2">
        <f t="shared" si="198"/>
        <v>0</v>
      </c>
      <c r="DP94" s="2">
        <f t="shared" si="198"/>
        <v>0</v>
      </c>
      <c r="DQ94" s="2">
        <f t="shared" si="198"/>
        <v>0</v>
      </c>
      <c r="DR94" s="2">
        <f t="shared" si="198"/>
        <v>0</v>
      </c>
      <c r="DS94" s="2">
        <f t="shared" ref="DS94:EB103" si="199">IF(DS$2&lt;$HC94,0,1)</f>
        <v>0</v>
      </c>
      <c r="DT94" s="2">
        <f t="shared" si="199"/>
        <v>0</v>
      </c>
      <c r="DU94" s="2">
        <f t="shared" si="199"/>
        <v>0</v>
      </c>
      <c r="DV94" s="2">
        <f t="shared" si="199"/>
        <v>0</v>
      </c>
      <c r="DW94" s="2">
        <f t="shared" si="199"/>
        <v>0</v>
      </c>
      <c r="DX94" s="2">
        <f t="shared" si="199"/>
        <v>0</v>
      </c>
      <c r="DY94" s="2">
        <f t="shared" si="199"/>
        <v>0</v>
      </c>
      <c r="DZ94" s="2">
        <f t="shared" si="199"/>
        <v>0</v>
      </c>
      <c r="EA94" s="2">
        <f t="shared" si="199"/>
        <v>0</v>
      </c>
      <c r="EB94" s="2">
        <f t="shared" si="199"/>
        <v>0</v>
      </c>
      <c r="EC94" s="2">
        <f t="shared" ref="EC94:EL103" si="200">IF(EC$2&lt;$HC94,0,1)</f>
        <v>0</v>
      </c>
      <c r="ED94" s="2">
        <f t="shared" si="200"/>
        <v>0</v>
      </c>
      <c r="EE94" s="2">
        <f t="shared" si="200"/>
        <v>0</v>
      </c>
      <c r="EF94" s="2">
        <f t="shared" si="200"/>
        <v>0</v>
      </c>
      <c r="EG94" s="2">
        <f t="shared" si="200"/>
        <v>0</v>
      </c>
      <c r="EH94" s="2">
        <f t="shared" si="200"/>
        <v>0</v>
      </c>
      <c r="EI94" s="2">
        <f t="shared" si="200"/>
        <v>0</v>
      </c>
      <c r="EJ94" s="2">
        <f t="shared" si="200"/>
        <v>0</v>
      </c>
      <c r="EK94" s="2">
        <f t="shared" si="200"/>
        <v>0</v>
      </c>
      <c r="EL94" s="2">
        <f t="shared" si="200"/>
        <v>0</v>
      </c>
      <c r="EM94" s="2">
        <f t="shared" ref="EM94:EV103" si="201">IF(EM$2&lt;$HC94,0,1)</f>
        <v>0</v>
      </c>
      <c r="EN94" s="2">
        <f t="shared" si="201"/>
        <v>0</v>
      </c>
      <c r="EO94" s="2">
        <f t="shared" si="201"/>
        <v>0</v>
      </c>
      <c r="EP94" s="2">
        <f t="shared" si="201"/>
        <v>0</v>
      </c>
      <c r="EQ94" s="2">
        <f t="shared" si="201"/>
        <v>0</v>
      </c>
      <c r="ER94" s="2">
        <f t="shared" si="201"/>
        <v>0</v>
      </c>
      <c r="ES94" s="2">
        <f t="shared" si="201"/>
        <v>0</v>
      </c>
      <c r="ET94" s="2">
        <f t="shared" si="201"/>
        <v>0</v>
      </c>
      <c r="EU94" s="2">
        <f t="shared" si="201"/>
        <v>0</v>
      </c>
      <c r="EV94" s="2">
        <f t="shared" si="201"/>
        <v>0</v>
      </c>
      <c r="EW94" s="2">
        <f t="shared" ref="EW94:FF103" si="202">IF(EW$2&lt;$HC94,0,1)</f>
        <v>0</v>
      </c>
      <c r="EX94" s="2">
        <f t="shared" si="202"/>
        <v>0</v>
      </c>
      <c r="EY94" s="2">
        <f t="shared" si="202"/>
        <v>0</v>
      </c>
      <c r="EZ94" s="2">
        <f t="shared" si="202"/>
        <v>0</v>
      </c>
      <c r="FA94" s="2">
        <f t="shared" si="202"/>
        <v>0</v>
      </c>
      <c r="FB94" s="2">
        <f t="shared" si="202"/>
        <v>0</v>
      </c>
      <c r="FC94" s="2">
        <f t="shared" si="202"/>
        <v>0</v>
      </c>
      <c r="FD94" s="2">
        <f t="shared" si="202"/>
        <v>0</v>
      </c>
      <c r="FE94" s="2">
        <f t="shared" si="202"/>
        <v>0</v>
      </c>
      <c r="FF94" s="2">
        <f t="shared" si="202"/>
        <v>0</v>
      </c>
      <c r="FG94" s="2">
        <f t="shared" ref="FG94:FP103" si="203">IF(FG$2&lt;$HC94,0,1)</f>
        <v>0</v>
      </c>
      <c r="FH94" s="2">
        <f t="shared" si="203"/>
        <v>1</v>
      </c>
      <c r="FI94" s="2">
        <f t="shared" si="203"/>
        <v>1</v>
      </c>
      <c r="FJ94" s="2">
        <f t="shared" si="203"/>
        <v>1</v>
      </c>
      <c r="FK94" s="2">
        <f t="shared" si="203"/>
        <v>1</v>
      </c>
      <c r="FL94" s="2">
        <f t="shared" si="203"/>
        <v>1</v>
      </c>
      <c r="FM94" s="2">
        <f t="shared" si="203"/>
        <v>1</v>
      </c>
      <c r="FN94" s="2">
        <f t="shared" si="203"/>
        <v>1</v>
      </c>
      <c r="FO94" s="2">
        <f t="shared" si="203"/>
        <v>1</v>
      </c>
      <c r="FP94" s="2">
        <f t="shared" si="203"/>
        <v>1</v>
      </c>
      <c r="FQ94" s="2">
        <f t="shared" ref="FQ94:FZ103" si="204">IF(FQ$2&lt;$HC94,0,1)</f>
        <v>1</v>
      </c>
      <c r="FR94" s="2">
        <f t="shared" si="204"/>
        <v>1</v>
      </c>
      <c r="FS94" s="2">
        <f t="shared" si="204"/>
        <v>1</v>
      </c>
      <c r="FT94" s="2">
        <f t="shared" si="204"/>
        <v>1</v>
      </c>
      <c r="FU94" s="2">
        <f t="shared" si="204"/>
        <v>1</v>
      </c>
      <c r="FV94" s="2">
        <f t="shared" si="204"/>
        <v>1</v>
      </c>
      <c r="FW94" s="2">
        <f t="shared" si="204"/>
        <v>1</v>
      </c>
      <c r="FX94" s="2">
        <f t="shared" si="204"/>
        <v>1</v>
      </c>
      <c r="FY94" s="2">
        <f t="shared" si="204"/>
        <v>1</v>
      </c>
      <c r="FZ94" s="2">
        <f t="shared" si="204"/>
        <v>1</v>
      </c>
      <c r="GA94" s="2">
        <f t="shared" ref="GA94:GJ103" si="205">IF(GA$2&lt;$HC94,0,1)</f>
        <v>1</v>
      </c>
      <c r="GB94" s="2">
        <f t="shared" si="205"/>
        <v>1</v>
      </c>
      <c r="GC94" s="2">
        <f t="shared" si="205"/>
        <v>1</v>
      </c>
      <c r="GD94" s="2">
        <f t="shared" si="205"/>
        <v>1</v>
      </c>
      <c r="GE94" s="2">
        <f t="shared" si="205"/>
        <v>1</v>
      </c>
      <c r="GF94" s="2">
        <f t="shared" si="205"/>
        <v>1</v>
      </c>
      <c r="GG94" s="2">
        <f t="shared" si="205"/>
        <v>1</v>
      </c>
      <c r="GH94" s="2">
        <f t="shared" si="205"/>
        <v>1</v>
      </c>
      <c r="GI94" s="2">
        <f t="shared" si="205"/>
        <v>1</v>
      </c>
      <c r="GJ94" s="2">
        <f t="shared" si="205"/>
        <v>1</v>
      </c>
      <c r="GK94" s="2">
        <f t="shared" ref="GK94:GT103" si="206">IF(GK$2&lt;$HC94,0,1)</f>
        <v>1</v>
      </c>
      <c r="GL94" s="2">
        <f t="shared" si="206"/>
        <v>1</v>
      </c>
      <c r="GM94" s="2">
        <f t="shared" si="206"/>
        <v>1</v>
      </c>
      <c r="GN94" s="2">
        <f t="shared" si="206"/>
        <v>1</v>
      </c>
      <c r="GO94" s="2">
        <f t="shared" si="206"/>
        <v>1</v>
      </c>
      <c r="GP94" s="2">
        <f t="shared" si="206"/>
        <v>1</v>
      </c>
      <c r="GQ94" s="2">
        <f t="shared" si="206"/>
        <v>1</v>
      </c>
      <c r="GR94" s="2">
        <f t="shared" si="206"/>
        <v>1</v>
      </c>
      <c r="GS94" s="2">
        <f t="shared" si="206"/>
        <v>1</v>
      </c>
      <c r="GT94" s="2">
        <f t="shared" si="206"/>
        <v>1</v>
      </c>
      <c r="GU94" s="2">
        <f t="shared" ref="GU94:HB103" si="207">IF(GU$2&lt;$HC94,0,1)</f>
        <v>1</v>
      </c>
      <c r="GV94" s="2">
        <f t="shared" si="207"/>
        <v>1</v>
      </c>
      <c r="GW94" s="2">
        <f t="shared" si="207"/>
        <v>1</v>
      </c>
      <c r="GX94" s="2">
        <f t="shared" si="207"/>
        <v>1</v>
      </c>
      <c r="GY94" s="2">
        <f t="shared" si="207"/>
        <v>1</v>
      </c>
      <c r="GZ94" s="2">
        <f t="shared" si="207"/>
        <v>1</v>
      </c>
      <c r="HA94" s="2">
        <f t="shared" si="207"/>
        <v>1</v>
      </c>
      <c r="HB94" s="2">
        <f t="shared" si="207"/>
        <v>1</v>
      </c>
      <c r="HC94" s="14">
        <v>1961</v>
      </c>
      <c r="HD94" s="14">
        <f>SUM(FH$4:GX$4)</f>
        <v>43</v>
      </c>
      <c r="HE94" s="2">
        <f t="shared" si="164"/>
        <v>43</v>
      </c>
      <c r="HF94" s="31">
        <f t="shared" si="165"/>
        <v>100</v>
      </c>
    </row>
    <row r="95" spans="2:235" x14ac:dyDescent="0.4">
      <c r="B95" s="14" t="s">
        <v>143</v>
      </c>
      <c r="C95" s="2">
        <f t="shared" si="187"/>
        <v>0</v>
      </c>
      <c r="D95" s="2">
        <f t="shared" si="187"/>
        <v>0</v>
      </c>
      <c r="E95" s="2">
        <f t="shared" si="187"/>
        <v>0</v>
      </c>
      <c r="F95" s="2">
        <f t="shared" si="187"/>
        <v>0</v>
      </c>
      <c r="G95" s="2">
        <f t="shared" si="187"/>
        <v>0</v>
      </c>
      <c r="H95" s="2">
        <f t="shared" si="187"/>
        <v>0</v>
      </c>
      <c r="I95" s="2">
        <f t="shared" si="187"/>
        <v>0</v>
      </c>
      <c r="J95" s="2">
        <f t="shared" si="187"/>
        <v>0</v>
      </c>
      <c r="K95" s="2">
        <f t="shared" si="187"/>
        <v>0</v>
      </c>
      <c r="L95" s="2">
        <f t="shared" si="187"/>
        <v>0</v>
      </c>
      <c r="M95" s="2">
        <f t="shared" si="188"/>
        <v>0</v>
      </c>
      <c r="N95" s="2">
        <f t="shared" si="188"/>
        <v>0</v>
      </c>
      <c r="O95" s="2">
        <f t="shared" si="188"/>
        <v>0</v>
      </c>
      <c r="P95" s="2">
        <f t="shared" si="188"/>
        <v>0</v>
      </c>
      <c r="Q95" s="2">
        <f t="shared" si="188"/>
        <v>0</v>
      </c>
      <c r="R95" s="2">
        <f t="shared" si="188"/>
        <v>0</v>
      </c>
      <c r="S95" s="2">
        <f t="shared" si="188"/>
        <v>0</v>
      </c>
      <c r="T95" s="2">
        <f t="shared" si="188"/>
        <v>0</v>
      </c>
      <c r="U95" s="2">
        <f t="shared" si="188"/>
        <v>0</v>
      </c>
      <c r="V95" s="2">
        <f t="shared" si="188"/>
        <v>0</v>
      </c>
      <c r="W95" s="2">
        <f t="shared" si="189"/>
        <v>0</v>
      </c>
      <c r="X95" s="2">
        <f t="shared" si="189"/>
        <v>0</v>
      </c>
      <c r="Y95" s="2">
        <f t="shared" si="189"/>
        <v>0</v>
      </c>
      <c r="Z95" s="2">
        <f t="shared" si="189"/>
        <v>0</v>
      </c>
      <c r="AA95" s="2">
        <f t="shared" si="189"/>
        <v>0</v>
      </c>
      <c r="AB95" s="2">
        <f t="shared" si="189"/>
        <v>0</v>
      </c>
      <c r="AC95" s="2">
        <f t="shared" si="189"/>
        <v>0</v>
      </c>
      <c r="AD95" s="2">
        <f t="shared" si="189"/>
        <v>0</v>
      </c>
      <c r="AE95" s="2">
        <f t="shared" si="189"/>
        <v>0</v>
      </c>
      <c r="AF95" s="2">
        <f t="shared" si="189"/>
        <v>0</v>
      </c>
      <c r="AG95" s="2">
        <f t="shared" si="190"/>
        <v>0</v>
      </c>
      <c r="AH95" s="2">
        <f t="shared" si="190"/>
        <v>0</v>
      </c>
      <c r="AI95" s="2">
        <f t="shared" si="190"/>
        <v>0</v>
      </c>
      <c r="AJ95" s="2">
        <f t="shared" si="190"/>
        <v>0</v>
      </c>
      <c r="AK95" s="2">
        <f t="shared" si="190"/>
        <v>0</v>
      </c>
      <c r="AL95" s="2">
        <f t="shared" si="190"/>
        <v>0</v>
      </c>
      <c r="AM95" s="2">
        <f t="shared" si="190"/>
        <v>0</v>
      </c>
      <c r="AN95" s="2">
        <f t="shared" si="190"/>
        <v>0</v>
      </c>
      <c r="AO95" s="2">
        <f t="shared" si="190"/>
        <v>0</v>
      </c>
      <c r="AP95" s="2">
        <f t="shared" si="190"/>
        <v>0</v>
      </c>
      <c r="AQ95" s="2">
        <f t="shared" si="191"/>
        <v>0</v>
      </c>
      <c r="AR95" s="2">
        <f t="shared" si="191"/>
        <v>0</v>
      </c>
      <c r="AS95" s="2">
        <f t="shared" si="191"/>
        <v>0</v>
      </c>
      <c r="AT95" s="2">
        <f t="shared" si="191"/>
        <v>0</v>
      </c>
      <c r="AU95" s="2">
        <f t="shared" si="191"/>
        <v>0</v>
      </c>
      <c r="AV95" s="2">
        <f t="shared" si="191"/>
        <v>0</v>
      </c>
      <c r="AW95" s="2">
        <f t="shared" si="191"/>
        <v>0</v>
      </c>
      <c r="AX95" s="2">
        <f t="shared" si="191"/>
        <v>0</v>
      </c>
      <c r="AY95" s="2">
        <f t="shared" si="191"/>
        <v>0</v>
      </c>
      <c r="AZ95" s="2">
        <f t="shared" si="191"/>
        <v>0</v>
      </c>
      <c r="BA95" s="2">
        <f t="shared" si="192"/>
        <v>0</v>
      </c>
      <c r="BB95" s="2">
        <f t="shared" si="192"/>
        <v>0</v>
      </c>
      <c r="BC95" s="2">
        <f t="shared" si="192"/>
        <v>0</v>
      </c>
      <c r="BD95" s="2">
        <f t="shared" si="192"/>
        <v>0</v>
      </c>
      <c r="BE95" s="2">
        <f t="shared" si="192"/>
        <v>0</v>
      </c>
      <c r="BF95" s="2">
        <f t="shared" si="192"/>
        <v>0</v>
      </c>
      <c r="BG95" s="2">
        <f t="shared" si="192"/>
        <v>0</v>
      </c>
      <c r="BH95" s="2">
        <f t="shared" si="192"/>
        <v>0</v>
      </c>
      <c r="BI95" s="2">
        <f t="shared" si="192"/>
        <v>0</v>
      </c>
      <c r="BJ95" s="2">
        <f t="shared" si="192"/>
        <v>0</v>
      </c>
      <c r="BK95" s="2">
        <f t="shared" si="193"/>
        <v>0</v>
      </c>
      <c r="BL95" s="2">
        <f t="shared" si="193"/>
        <v>0</v>
      </c>
      <c r="BM95" s="2">
        <f t="shared" si="193"/>
        <v>0</v>
      </c>
      <c r="BN95" s="2">
        <f t="shared" si="193"/>
        <v>0</v>
      </c>
      <c r="BO95" s="2">
        <f t="shared" si="193"/>
        <v>0</v>
      </c>
      <c r="BP95" s="2">
        <f t="shared" si="193"/>
        <v>0</v>
      </c>
      <c r="BQ95" s="2">
        <f t="shared" si="193"/>
        <v>0</v>
      </c>
      <c r="BR95" s="2">
        <f t="shared" si="193"/>
        <v>0</v>
      </c>
      <c r="BS95" s="2">
        <f t="shared" si="193"/>
        <v>0</v>
      </c>
      <c r="BT95" s="2">
        <f t="shared" si="193"/>
        <v>0</v>
      </c>
      <c r="BU95" s="2">
        <f t="shared" si="194"/>
        <v>0</v>
      </c>
      <c r="BV95" s="2">
        <f t="shared" si="194"/>
        <v>0</v>
      </c>
      <c r="BW95" s="2">
        <f t="shared" si="194"/>
        <v>0</v>
      </c>
      <c r="BX95" s="2">
        <f t="shared" si="194"/>
        <v>0</v>
      </c>
      <c r="BY95" s="2">
        <f t="shared" si="194"/>
        <v>0</v>
      </c>
      <c r="BZ95" s="2">
        <f t="shared" si="194"/>
        <v>0</v>
      </c>
      <c r="CA95" s="2">
        <f t="shared" si="194"/>
        <v>0</v>
      </c>
      <c r="CB95" s="2">
        <f t="shared" si="194"/>
        <v>0</v>
      </c>
      <c r="CC95" s="2">
        <f t="shared" si="194"/>
        <v>0</v>
      </c>
      <c r="CD95" s="2">
        <f t="shared" si="194"/>
        <v>0</v>
      </c>
      <c r="CE95" s="2">
        <f t="shared" si="195"/>
        <v>0</v>
      </c>
      <c r="CF95" s="2">
        <f t="shared" si="195"/>
        <v>0</v>
      </c>
      <c r="CG95" s="2">
        <f t="shared" si="195"/>
        <v>0</v>
      </c>
      <c r="CH95" s="2">
        <f t="shared" si="195"/>
        <v>0</v>
      </c>
      <c r="CI95" s="2">
        <f t="shared" si="195"/>
        <v>0</v>
      </c>
      <c r="CJ95" s="2">
        <f t="shared" si="195"/>
        <v>0</v>
      </c>
      <c r="CK95" s="2">
        <f t="shared" si="195"/>
        <v>0</v>
      </c>
      <c r="CL95" s="2">
        <f t="shared" si="195"/>
        <v>0</v>
      </c>
      <c r="CM95" s="2">
        <f t="shared" si="195"/>
        <v>0</v>
      </c>
      <c r="CN95" s="2">
        <f t="shared" si="195"/>
        <v>0</v>
      </c>
      <c r="CO95" s="2">
        <f t="shared" si="196"/>
        <v>0</v>
      </c>
      <c r="CP95" s="2">
        <f t="shared" si="196"/>
        <v>0</v>
      </c>
      <c r="CQ95" s="2">
        <f t="shared" si="196"/>
        <v>0</v>
      </c>
      <c r="CR95" s="2">
        <f t="shared" si="196"/>
        <v>0</v>
      </c>
      <c r="CS95" s="2">
        <f t="shared" si="196"/>
        <v>0</v>
      </c>
      <c r="CT95" s="2">
        <f t="shared" si="196"/>
        <v>0</v>
      </c>
      <c r="CU95" s="2">
        <f t="shared" si="196"/>
        <v>0</v>
      </c>
      <c r="CV95" s="2">
        <f t="shared" si="196"/>
        <v>0</v>
      </c>
      <c r="CW95" s="2">
        <f t="shared" si="196"/>
        <v>0</v>
      </c>
      <c r="CX95" s="2">
        <f t="shared" si="196"/>
        <v>0</v>
      </c>
      <c r="CY95" s="2">
        <f t="shared" si="197"/>
        <v>0</v>
      </c>
      <c r="CZ95" s="2">
        <f t="shared" si="197"/>
        <v>0</v>
      </c>
      <c r="DA95" s="2">
        <f t="shared" si="197"/>
        <v>0</v>
      </c>
      <c r="DB95" s="2">
        <f t="shared" si="197"/>
        <v>0</v>
      </c>
      <c r="DC95" s="2">
        <f t="shared" si="197"/>
        <v>0</v>
      </c>
      <c r="DD95" s="2">
        <f t="shared" si="197"/>
        <v>0</v>
      </c>
      <c r="DE95" s="2">
        <f t="shared" si="197"/>
        <v>0</v>
      </c>
      <c r="DF95" s="2">
        <f t="shared" si="197"/>
        <v>0</v>
      </c>
      <c r="DG95" s="2">
        <f t="shared" si="197"/>
        <v>0</v>
      </c>
      <c r="DH95" s="2">
        <f t="shared" si="197"/>
        <v>0</v>
      </c>
      <c r="DI95" s="2">
        <f t="shared" si="198"/>
        <v>0</v>
      </c>
      <c r="DJ95" s="2">
        <f t="shared" si="198"/>
        <v>0</v>
      </c>
      <c r="DK95" s="2">
        <f t="shared" si="198"/>
        <v>0</v>
      </c>
      <c r="DL95" s="2">
        <f t="shared" si="198"/>
        <v>0</v>
      </c>
      <c r="DM95" s="2">
        <f t="shared" si="198"/>
        <v>0</v>
      </c>
      <c r="DN95" s="2">
        <f t="shared" si="198"/>
        <v>0</v>
      </c>
      <c r="DO95" s="2">
        <f t="shared" si="198"/>
        <v>0</v>
      </c>
      <c r="DP95" s="2">
        <f t="shared" si="198"/>
        <v>0</v>
      </c>
      <c r="DQ95" s="2">
        <f t="shared" si="198"/>
        <v>0</v>
      </c>
      <c r="DR95" s="2">
        <f t="shared" si="198"/>
        <v>0</v>
      </c>
      <c r="DS95" s="2">
        <f t="shared" si="199"/>
        <v>0</v>
      </c>
      <c r="DT95" s="2">
        <f t="shared" si="199"/>
        <v>0</v>
      </c>
      <c r="DU95" s="2">
        <f t="shared" si="199"/>
        <v>0</v>
      </c>
      <c r="DV95" s="2">
        <f t="shared" si="199"/>
        <v>0</v>
      </c>
      <c r="DW95" s="2">
        <f t="shared" si="199"/>
        <v>0</v>
      </c>
      <c r="DX95" s="2">
        <f t="shared" si="199"/>
        <v>0</v>
      </c>
      <c r="DY95" s="2">
        <f t="shared" si="199"/>
        <v>0</v>
      </c>
      <c r="DZ95" s="2">
        <f t="shared" si="199"/>
        <v>0</v>
      </c>
      <c r="EA95" s="2">
        <f t="shared" si="199"/>
        <v>0</v>
      </c>
      <c r="EB95" s="2">
        <f t="shared" si="199"/>
        <v>0</v>
      </c>
      <c r="EC95" s="2">
        <f t="shared" si="200"/>
        <v>0</v>
      </c>
      <c r="ED95" s="2">
        <f t="shared" si="200"/>
        <v>0</v>
      </c>
      <c r="EE95" s="2">
        <f t="shared" si="200"/>
        <v>0</v>
      </c>
      <c r="EF95" s="2">
        <f t="shared" si="200"/>
        <v>0</v>
      </c>
      <c r="EG95" s="2">
        <f t="shared" si="200"/>
        <v>0</v>
      </c>
      <c r="EH95" s="2">
        <f t="shared" si="200"/>
        <v>0</v>
      </c>
      <c r="EI95" s="2">
        <f t="shared" si="200"/>
        <v>0</v>
      </c>
      <c r="EJ95" s="2">
        <f t="shared" si="200"/>
        <v>0</v>
      </c>
      <c r="EK95" s="2">
        <f t="shared" si="200"/>
        <v>0</v>
      </c>
      <c r="EL95" s="2">
        <f t="shared" si="200"/>
        <v>0</v>
      </c>
      <c r="EM95" s="2">
        <f t="shared" si="201"/>
        <v>0</v>
      </c>
      <c r="EN95" s="2">
        <f t="shared" si="201"/>
        <v>0</v>
      </c>
      <c r="EO95" s="2">
        <f t="shared" si="201"/>
        <v>0</v>
      </c>
      <c r="EP95" s="2">
        <f t="shared" si="201"/>
        <v>0</v>
      </c>
      <c r="EQ95" s="2">
        <f t="shared" si="201"/>
        <v>0</v>
      </c>
      <c r="ER95" s="2">
        <f t="shared" si="201"/>
        <v>0</v>
      </c>
      <c r="ES95" s="2">
        <f t="shared" si="201"/>
        <v>0</v>
      </c>
      <c r="ET95" s="2">
        <f t="shared" si="201"/>
        <v>0</v>
      </c>
      <c r="EU95" s="2">
        <f t="shared" si="201"/>
        <v>0</v>
      </c>
      <c r="EV95" s="2">
        <f t="shared" si="201"/>
        <v>0</v>
      </c>
      <c r="EW95" s="2">
        <f t="shared" si="202"/>
        <v>0</v>
      </c>
      <c r="EX95" s="2">
        <f t="shared" si="202"/>
        <v>0</v>
      </c>
      <c r="EY95" s="2">
        <f t="shared" si="202"/>
        <v>0</v>
      </c>
      <c r="EZ95" s="2">
        <f t="shared" si="202"/>
        <v>0</v>
      </c>
      <c r="FA95" s="2">
        <f t="shared" si="202"/>
        <v>0</v>
      </c>
      <c r="FB95" s="2">
        <f t="shared" si="202"/>
        <v>1</v>
      </c>
      <c r="FC95" s="2">
        <f t="shared" si="202"/>
        <v>1</v>
      </c>
      <c r="FD95" s="2">
        <f t="shared" si="202"/>
        <v>1</v>
      </c>
      <c r="FE95" s="2">
        <f t="shared" si="202"/>
        <v>1</v>
      </c>
      <c r="FF95" s="2">
        <f t="shared" si="202"/>
        <v>1</v>
      </c>
      <c r="FG95" s="2">
        <f t="shared" si="203"/>
        <v>1</v>
      </c>
      <c r="FH95" s="2">
        <f t="shared" si="203"/>
        <v>1</v>
      </c>
      <c r="FI95" s="2">
        <f t="shared" si="203"/>
        <v>1</v>
      </c>
      <c r="FJ95" s="2">
        <f t="shared" si="203"/>
        <v>1</v>
      </c>
      <c r="FK95" s="2">
        <f t="shared" si="203"/>
        <v>1</v>
      </c>
      <c r="FL95" s="2">
        <f t="shared" si="203"/>
        <v>1</v>
      </c>
      <c r="FM95" s="2">
        <f t="shared" si="203"/>
        <v>1</v>
      </c>
      <c r="FN95" s="2">
        <f t="shared" si="203"/>
        <v>1</v>
      </c>
      <c r="FO95" s="2">
        <f t="shared" si="203"/>
        <v>1</v>
      </c>
      <c r="FP95" s="2">
        <f t="shared" si="203"/>
        <v>1</v>
      </c>
      <c r="FQ95" s="2">
        <f t="shared" si="204"/>
        <v>1</v>
      </c>
      <c r="FR95" s="2">
        <f t="shared" si="204"/>
        <v>1</v>
      </c>
      <c r="FS95" s="2">
        <f t="shared" si="204"/>
        <v>1</v>
      </c>
      <c r="FT95" s="2">
        <f t="shared" si="204"/>
        <v>1</v>
      </c>
      <c r="FU95" s="2">
        <f t="shared" si="204"/>
        <v>1</v>
      </c>
      <c r="FV95" s="2">
        <f t="shared" si="204"/>
        <v>1</v>
      </c>
      <c r="FW95" s="2">
        <f t="shared" si="204"/>
        <v>1</v>
      </c>
      <c r="FX95" s="2">
        <f t="shared" si="204"/>
        <v>1</v>
      </c>
      <c r="FY95" s="2">
        <f t="shared" si="204"/>
        <v>1</v>
      </c>
      <c r="FZ95" s="2">
        <f t="shared" si="204"/>
        <v>1</v>
      </c>
      <c r="GA95" s="2">
        <f t="shared" si="205"/>
        <v>1</v>
      </c>
      <c r="GB95" s="2">
        <f t="shared" si="205"/>
        <v>1</v>
      </c>
      <c r="GC95" s="2">
        <f t="shared" si="205"/>
        <v>1</v>
      </c>
      <c r="GD95" s="2">
        <f t="shared" si="205"/>
        <v>1</v>
      </c>
      <c r="GE95" s="2">
        <f t="shared" si="205"/>
        <v>1</v>
      </c>
      <c r="GF95" s="2">
        <f t="shared" si="205"/>
        <v>1</v>
      </c>
      <c r="GG95" s="2">
        <f t="shared" si="205"/>
        <v>1</v>
      </c>
      <c r="GH95" s="2">
        <f t="shared" si="205"/>
        <v>1</v>
      </c>
      <c r="GI95" s="2">
        <f t="shared" si="205"/>
        <v>1</v>
      </c>
      <c r="GJ95" s="2">
        <f t="shared" si="205"/>
        <v>1</v>
      </c>
      <c r="GK95" s="2">
        <f t="shared" si="206"/>
        <v>1</v>
      </c>
      <c r="GL95" s="2">
        <f t="shared" si="206"/>
        <v>1</v>
      </c>
      <c r="GM95" s="2">
        <f t="shared" si="206"/>
        <v>1</v>
      </c>
      <c r="GN95" s="2">
        <f t="shared" si="206"/>
        <v>1</v>
      </c>
      <c r="GO95" s="2">
        <f t="shared" si="206"/>
        <v>1</v>
      </c>
      <c r="GP95" s="2">
        <f t="shared" si="206"/>
        <v>1</v>
      </c>
      <c r="GQ95" s="2">
        <f t="shared" si="206"/>
        <v>1</v>
      </c>
      <c r="GR95" s="2">
        <f t="shared" si="206"/>
        <v>1</v>
      </c>
      <c r="GS95" s="2">
        <f t="shared" si="206"/>
        <v>1</v>
      </c>
      <c r="GT95" s="2">
        <f t="shared" si="206"/>
        <v>1</v>
      </c>
      <c r="GU95" s="2">
        <f t="shared" si="207"/>
        <v>1</v>
      </c>
      <c r="GV95" s="2">
        <f t="shared" si="207"/>
        <v>1</v>
      </c>
      <c r="GW95" s="2">
        <f t="shared" si="207"/>
        <v>1</v>
      </c>
      <c r="GX95" s="2">
        <f t="shared" si="207"/>
        <v>1</v>
      </c>
      <c r="GY95" s="2">
        <f t="shared" si="207"/>
        <v>1</v>
      </c>
      <c r="GZ95" s="2">
        <f t="shared" si="207"/>
        <v>1</v>
      </c>
      <c r="HA95" s="2">
        <f t="shared" si="207"/>
        <v>1</v>
      </c>
      <c r="HB95" s="2">
        <f t="shared" si="207"/>
        <v>1</v>
      </c>
      <c r="HC95" s="14">
        <v>1955</v>
      </c>
      <c r="HD95" s="14">
        <f>SUM(FB$4:GX$4)</f>
        <v>49</v>
      </c>
      <c r="HE95" s="2">
        <f t="shared" si="164"/>
        <v>49</v>
      </c>
      <c r="HF95" s="31">
        <f t="shared" si="165"/>
        <v>100</v>
      </c>
    </row>
    <row r="96" spans="2:235" x14ac:dyDescent="0.4">
      <c r="B96" s="14" t="s">
        <v>144</v>
      </c>
      <c r="C96" s="2">
        <f t="shared" si="187"/>
        <v>0</v>
      </c>
      <c r="D96" s="2">
        <f t="shared" si="187"/>
        <v>0</v>
      </c>
      <c r="E96" s="2">
        <f t="shared" si="187"/>
        <v>0</v>
      </c>
      <c r="F96" s="2">
        <f t="shared" si="187"/>
        <v>0</v>
      </c>
      <c r="G96" s="2">
        <f t="shared" si="187"/>
        <v>0</v>
      </c>
      <c r="H96" s="2">
        <f t="shared" si="187"/>
        <v>0</v>
      </c>
      <c r="I96" s="2">
        <f t="shared" si="187"/>
        <v>0</v>
      </c>
      <c r="J96" s="2">
        <f t="shared" si="187"/>
        <v>0</v>
      </c>
      <c r="K96" s="2">
        <f t="shared" si="187"/>
        <v>0</v>
      </c>
      <c r="L96" s="2">
        <f t="shared" si="187"/>
        <v>0</v>
      </c>
      <c r="M96" s="2">
        <f t="shared" si="188"/>
        <v>0</v>
      </c>
      <c r="N96" s="2">
        <f t="shared" si="188"/>
        <v>0</v>
      </c>
      <c r="O96" s="2">
        <f t="shared" si="188"/>
        <v>0</v>
      </c>
      <c r="P96" s="2">
        <f t="shared" si="188"/>
        <v>0</v>
      </c>
      <c r="Q96" s="2">
        <f t="shared" si="188"/>
        <v>0</v>
      </c>
      <c r="R96" s="2">
        <f t="shared" si="188"/>
        <v>0</v>
      </c>
      <c r="S96" s="2">
        <f t="shared" si="188"/>
        <v>0</v>
      </c>
      <c r="T96" s="2">
        <f t="shared" si="188"/>
        <v>0</v>
      </c>
      <c r="U96" s="2">
        <f t="shared" si="188"/>
        <v>0</v>
      </c>
      <c r="V96" s="2">
        <f t="shared" si="188"/>
        <v>0</v>
      </c>
      <c r="W96" s="2">
        <f t="shared" si="189"/>
        <v>0</v>
      </c>
      <c r="X96" s="2">
        <f t="shared" si="189"/>
        <v>0</v>
      </c>
      <c r="Y96" s="2">
        <f t="shared" si="189"/>
        <v>0</v>
      </c>
      <c r="Z96" s="2">
        <f t="shared" si="189"/>
        <v>0</v>
      </c>
      <c r="AA96" s="2">
        <f t="shared" si="189"/>
        <v>0</v>
      </c>
      <c r="AB96" s="2">
        <f t="shared" si="189"/>
        <v>0</v>
      </c>
      <c r="AC96" s="2">
        <f t="shared" si="189"/>
        <v>0</v>
      </c>
      <c r="AD96" s="2">
        <f t="shared" si="189"/>
        <v>0</v>
      </c>
      <c r="AE96" s="2">
        <f t="shared" si="189"/>
        <v>0</v>
      </c>
      <c r="AF96" s="2">
        <f t="shared" si="189"/>
        <v>0</v>
      </c>
      <c r="AG96" s="2">
        <f t="shared" si="190"/>
        <v>0</v>
      </c>
      <c r="AH96" s="2">
        <f t="shared" si="190"/>
        <v>0</v>
      </c>
      <c r="AI96" s="2">
        <f t="shared" si="190"/>
        <v>0</v>
      </c>
      <c r="AJ96" s="2">
        <f t="shared" si="190"/>
        <v>0</v>
      </c>
      <c r="AK96" s="2">
        <f t="shared" si="190"/>
        <v>0</v>
      </c>
      <c r="AL96" s="2">
        <f t="shared" si="190"/>
        <v>0</v>
      </c>
      <c r="AM96" s="2">
        <f t="shared" si="190"/>
        <v>0</v>
      </c>
      <c r="AN96" s="2">
        <f t="shared" si="190"/>
        <v>0</v>
      </c>
      <c r="AO96" s="2">
        <f t="shared" si="190"/>
        <v>0</v>
      </c>
      <c r="AP96" s="2">
        <f t="shared" si="190"/>
        <v>0</v>
      </c>
      <c r="AQ96" s="2">
        <f t="shared" si="191"/>
        <v>0</v>
      </c>
      <c r="AR96" s="2">
        <f t="shared" si="191"/>
        <v>0</v>
      </c>
      <c r="AS96" s="2">
        <f t="shared" si="191"/>
        <v>0</v>
      </c>
      <c r="AT96" s="2">
        <f t="shared" si="191"/>
        <v>0</v>
      </c>
      <c r="AU96" s="2">
        <f t="shared" si="191"/>
        <v>0</v>
      </c>
      <c r="AV96" s="2">
        <f t="shared" si="191"/>
        <v>0</v>
      </c>
      <c r="AW96" s="2">
        <f t="shared" si="191"/>
        <v>0</v>
      </c>
      <c r="AX96" s="2">
        <f t="shared" si="191"/>
        <v>0</v>
      </c>
      <c r="AY96" s="2">
        <f t="shared" si="191"/>
        <v>0</v>
      </c>
      <c r="AZ96" s="2">
        <f t="shared" si="191"/>
        <v>0</v>
      </c>
      <c r="BA96" s="2">
        <f t="shared" si="192"/>
        <v>0</v>
      </c>
      <c r="BB96" s="2">
        <f t="shared" si="192"/>
        <v>0</v>
      </c>
      <c r="BC96" s="2">
        <f t="shared" si="192"/>
        <v>0</v>
      </c>
      <c r="BD96" s="2">
        <f t="shared" si="192"/>
        <v>0</v>
      </c>
      <c r="BE96" s="2">
        <f t="shared" si="192"/>
        <v>0</v>
      </c>
      <c r="BF96" s="2">
        <f t="shared" si="192"/>
        <v>0</v>
      </c>
      <c r="BG96" s="2">
        <f t="shared" si="192"/>
        <v>0</v>
      </c>
      <c r="BH96" s="2">
        <f t="shared" si="192"/>
        <v>0</v>
      </c>
      <c r="BI96" s="2">
        <f t="shared" si="192"/>
        <v>0</v>
      </c>
      <c r="BJ96" s="2">
        <f t="shared" si="192"/>
        <v>0</v>
      </c>
      <c r="BK96" s="2">
        <f t="shared" si="193"/>
        <v>0</v>
      </c>
      <c r="BL96" s="2">
        <f t="shared" si="193"/>
        <v>0</v>
      </c>
      <c r="BM96" s="2">
        <f t="shared" si="193"/>
        <v>0</v>
      </c>
      <c r="BN96" s="2">
        <f t="shared" si="193"/>
        <v>0</v>
      </c>
      <c r="BO96" s="2">
        <f t="shared" si="193"/>
        <v>0</v>
      </c>
      <c r="BP96" s="2">
        <f t="shared" si="193"/>
        <v>0</v>
      </c>
      <c r="BQ96" s="2">
        <f t="shared" si="193"/>
        <v>0</v>
      </c>
      <c r="BR96" s="2">
        <f t="shared" si="193"/>
        <v>0</v>
      </c>
      <c r="BS96" s="2">
        <f t="shared" si="193"/>
        <v>0</v>
      </c>
      <c r="BT96" s="2">
        <f t="shared" si="193"/>
        <v>0</v>
      </c>
      <c r="BU96" s="2">
        <f t="shared" si="194"/>
        <v>0</v>
      </c>
      <c r="BV96" s="2">
        <f t="shared" si="194"/>
        <v>0</v>
      </c>
      <c r="BW96" s="2">
        <f t="shared" si="194"/>
        <v>0</v>
      </c>
      <c r="BX96" s="2">
        <f t="shared" si="194"/>
        <v>0</v>
      </c>
      <c r="BY96" s="2">
        <f t="shared" si="194"/>
        <v>0</v>
      </c>
      <c r="BZ96" s="2">
        <f t="shared" si="194"/>
        <v>0</v>
      </c>
      <c r="CA96" s="2">
        <f t="shared" si="194"/>
        <v>0</v>
      </c>
      <c r="CB96" s="2">
        <f t="shared" si="194"/>
        <v>0</v>
      </c>
      <c r="CC96" s="2">
        <f t="shared" si="194"/>
        <v>0</v>
      </c>
      <c r="CD96" s="2">
        <f t="shared" si="194"/>
        <v>0</v>
      </c>
      <c r="CE96" s="2">
        <f t="shared" si="195"/>
        <v>0</v>
      </c>
      <c r="CF96" s="2">
        <f t="shared" si="195"/>
        <v>0</v>
      </c>
      <c r="CG96" s="2">
        <f t="shared" si="195"/>
        <v>0</v>
      </c>
      <c r="CH96" s="2">
        <f t="shared" si="195"/>
        <v>0</v>
      </c>
      <c r="CI96" s="2">
        <f t="shared" si="195"/>
        <v>0</v>
      </c>
      <c r="CJ96" s="2">
        <f t="shared" si="195"/>
        <v>0</v>
      </c>
      <c r="CK96" s="2">
        <f t="shared" si="195"/>
        <v>0</v>
      </c>
      <c r="CL96" s="2">
        <f t="shared" si="195"/>
        <v>0</v>
      </c>
      <c r="CM96" s="2">
        <f t="shared" si="195"/>
        <v>0</v>
      </c>
      <c r="CN96" s="2">
        <f t="shared" si="195"/>
        <v>0</v>
      </c>
      <c r="CO96" s="2">
        <f t="shared" si="196"/>
        <v>0</v>
      </c>
      <c r="CP96" s="2">
        <f t="shared" si="196"/>
        <v>0</v>
      </c>
      <c r="CQ96" s="2">
        <f t="shared" si="196"/>
        <v>0</v>
      </c>
      <c r="CR96" s="2">
        <f t="shared" si="196"/>
        <v>0</v>
      </c>
      <c r="CS96" s="2">
        <f t="shared" si="196"/>
        <v>0</v>
      </c>
      <c r="CT96" s="2">
        <f t="shared" si="196"/>
        <v>0</v>
      </c>
      <c r="CU96" s="2">
        <f t="shared" si="196"/>
        <v>0</v>
      </c>
      <c r="CV96" s="2">
        <f t="shared" si="196"/>
        <v>0</v>
      </c>
      <c r="CW96" s="2">
        <f t="shared" si="196"/>
        <v>0</v>
      </c>
      <c r="CX96" s="2">
        <f t="shared" si="196"/>
        <v>0</v>
      </c>
      <c r="CY96" s="2">
        <f t="shared" si="197"/>
        <v>0</v>
      </c>
      <c r="CZ96" s="2">
        <f t="shared" si="197"/>
        <v>0</v>
      </c>
      <c r="DA96" s="2">
        <f t="shared" si="197"/>
        <v>0</v>
      </c>
      <c r="DB96" s="2">
        <f t="shared" si="197"/>
        <v>0</v>
      </c>
      <c r="DC96" s="2">
        <f t="shared" si="197"/>
        <v>0</v>
      </c>
      <c r="DD96" s="2">
        <f t="shared" si="197"/>
        <v>0</v>
      </c>
      <c r="DE96" s="2">
        <f t="shared" si="197"/>
        <v>0</v>
      </c>
      <c r="DF96" s="2">
        <f t="shared" si="197"/>
        <v>0</v>
      </c>
      <c r="DG96" s="2">
        <f t="shared" si="197"/>
        <v>0</v>
      </c>
      <c r="DH96" s="2">
        <f t="shared" si="197"/>
        <v>0</v>
      </c>
      <c r="DI96" s="2">
        <f t="shared" si="198"/>
        <v>0</v>
      </c>
      <c r="DJ96" s="2">
        <f t="shared" si="198"/>
        <v>0</v>
      </c>
      <c r="DK96" s="2">
        <f t="shared" si="198"/>
        <v>0</v>
      </c>
      <c r="DL96" s="2">
        <f t="shared" si="198"/>
        <v>0</v>
      </c>
      <c r="DM96" s="2">
        <f t="shared" si="198"/>
        <v>0</v>
      </c>
      <c r="DN96" s="2">
        <f t="shared" si="198"/>
        <v>0</v>
      </c>
      <c r="DO96" s="2">
        <f t="shared" si="198"/>
        <v>0</v>
      </c>
      <c r="DP96" s="2">
        <f t="shared" si="198"/>
        <v>0</v>
      </c>
      <c r="DQ96" s="2">
        <f t="shared" si="198"/>
        <v>0</v>
      </c>
      <c r="DR96" s="2">
        <f t="shared" si="198"/>
        <v>0</v>
      </c>
      <c r="DS96" s="2">
        <f t="shared" si="199"/>
        <v>0</v>
      </c>
      <c r="DT96" s="2">
        <f t="shared" si="199"/>
        <v>0</v>
      </c>
      <c r="DU96" s="2">
        <f t="shared" si="199"/>
        <v>0</v>
      </c>
      <c r="DV96" s="2">
        <f t="shared" si="199"/>
        <v>0</v>
      </c>
      <c r="DW96" s="2">
        <f t="shared" si="199"/>
        <v>0</v>
      </c>
      <c r="DX96" s="2">
        <f t="shared" si="199"/>
        <v>0</v>
      </c>
      <c r="DY96" s="2">
        <f t="shared" si="199"/>
        <v>0</v>
      </c>
      <c r="DZ96" s="2">
        <f t="shared" si="199"/>
        <v>0</v>
      </c>
      <c r="EA96" s="2">
        <f t="shared" si="199"/>
        <v>0</v>
      </c>
      <c r="EB96" s="2">
        <f t="shared" si="199"/>
        <v>0</v>
      </c>
      <c r="EC96" s="2">
        <f t="shared" si="200"/>
        <v>0</v>
      </c>
      <c r="ED96" s="2">
        <f t="shared" si="200"/>
        <v>0</v>
      </c>
      <c r="EE96" s="2">
        <f t="shared" si="200"/>
        <v>0</v>
      </c>
      <c r="EF96" s="2">
        <f t="shared" si="200"/>
        <v>0</v>
      </c>
      <c r="EG96" s="2">
        <f t="shared" si="200"/>
        <v>0</v>
      </c>
      <c r="EH96" s="2">
        <f t="shared" si="200"/>
        <v>0</v>
      </c>
      <c r="EI96" s="2">
        <f t="shared" si="200"/>
        <v>0</v>
      </c>
      <c r="EJ96" s="2">
        <f t="shared" si="200"/>
        <v>0</v>
      </c>
      <c r="EK96" s="2">
        <f t="shared" si="200"/>
        <v>0</v>
      </c>
      <c r="EL96" s="2">
        <f t="shared" si="200"/>
        <v>0</v>
      </c>
      <c r="EM96" s="2">
        <f t="shared" si="201"/>
        <v>0</v>
      </c>
      <c r="EN96" s="2">
        <f t="shared" si="201"/>
        <v>0</v>
      </c>
      <c r="EO96" s="2">
        <f t="shared" si="201"/>
        <v>0</v>
      </c>
      <c r="EP96" s="2">
        <f t="shared" si="201"/>
        <v>0</v>
      </c>
      <c r="EQ96" s="2">
        <f t="shared" si="201"/>
        <v>0</v>
      </c>
      <c r="ER96" s="2">
        <f t="shared" si="201"/>
        <v>0</v>
      </c>
      <c r="ES96" s="2">
        <f t="shared" si="201"/>
        <v>0</v>
      </c>
      <c r="ET96" s="2">
        <f t="shared" si="201"/>
        <v>0</v>
      </c>
      <c r="EU96" s="2">
        <f t="shared" si="201"/>
        <v>0</v>
      </c>
      <c r="EV96" s="2">
        <f t="shared" si="201"/>
        <v>0</v>
      </c>
      <c r="EW96" s="2">
        <f t="shared" si="202"/>
        <v>0</v>
      </c>
      <c r="EX96" s="2">
        <f t="shared" si="202"/>
        <v>0</v>
      </c>
      <c r="EY96" s="2">
        <f t="shared" si="202"/>
        <v>0</v>
      </c>
      <c r="EZ96" s="2">
        <f t="shared" si="202"/>
        <v>0</v>
      </c>
      <c r="FA96" s="2">
        <f t="shared" si="202"/>
        <v>0</v>
      </c>
      <c r="FB96" s="2">
        <f t="shared" si="202"/>
        <v>0</v>
      </c>
      <c r="FC96" s="2">
        <f t="shared" si="202"/>
        <v>0</v>
      </c>
      <c r="FD96" s="2">
        <f t="shared" si="202"/>
        <v>0</v>
      </c>
      <c r="FE96" s="2">
        <f t="shared" si="202"/>
        <v>0</v>
      </c>
      <c r="FF96" s="2">
        <f t="shared" si="202"/>
        <v>0</v>
      </c>
      <c r="FG96" s="2">
        <f t="shared" si="203"/>
        <v>0</v>
      </c>
      <c r="FH96" s="2">
        <f t="shared" si="203"/>
        <v>1</v>
      </c>
      <c r="FI96" s="2">
        <f t="shared" si="203"/>
        <v>1</v>
      </c>
      <c r="FJ96" s="2">
        <f t="shared" si="203"/>
        <v>1</v>
      </c>
      <c r="FK96" s="2">
        <f t="shared" si="203"/>
        <v>1</v>
      </c>
      <c r="FL96" s="2">
        <f t="shared" si="203"/>
        <v>1</v>
      </c>
      <c r="FM96" s="2">
        <f t="shared" si="203"/>
        <v>1</v>
      </c>
      <c r="FN96" s="2">
        <f t="shared" si="203"/>
        <v>1</v>
      </c>
      <c r="FO96" s="2">
        <f t="shared" si="203"/>
        <v>1</v>
      </c>
      <c r="FP96" s="2">
        <f t="shared" si="203"/>
        <v>1</v>
      </c>
      <c r="FQ96" s="2">
        <f t="shared" si="204"/>
        <v>1</v>
      </c>
      <c r="FR96" s="2">
        <f t="shared" si="204"/>
        <v>1</v>
      </c>
      <c r="FS96" s="2">
        <f t="shared" si="204"/>
        <v>1</v>
      </c>
      <c r="FT96" s="2">
        <f t="shared" si="204"/>
        <v>1</v>
      </c>
      <c r="FU96" s="2">
        <f t="shared" si="204"/>
        <v>1</v>
      </c>
      <c r="FV96" s="2">
        <f t="shared" si="204"/>
        <v>1</v>
      </c>
      <c r="FW96" s="2">
        <f t="shared" si="204"/>
        <v>1</v>
      </c>
      <c r="FX96" s="2">
        <f t="shared" si="204"/>
        <v>1</v>
      </c>
      <c r="FY96" s="2">
        <f t="shared" si="204"/>
        <v>1</v>
      </c>
      <c r="FZ96" s="2">
        <f t="shared" si="204"/>
        <v>1</v>
      </c>
      <c r="GA96" s="2">
        <f t="shared" si="205"/>
        <v>1</v>
      </c>
      <c r="GB96" s="2">
        <f t="shared" si="205"/>
        <v>1</v>
      </c>
      <c r="GC96" s="2">
        <f t="shared" si="205"/>
        <v>1</v>
      </c>
      <c r="GD96" s="2">
        <f t="shared" si="205"/>
        <v>1</v>
      </c>
      <c r="GE96" s="2">
        <f t="shared" si="205"/>
        <v>1</v>
      </c>
      <c r="GF96" s="2">
        <f t="shared" si="205"/>
        <v>1</v>
      </c>
      <c r="GG96" s="2">
        <f t="shared" si="205"/>
        <v>1</v>
      </c>
      <c r="GH96" s="2">
        <f t="shared" si="205"/>
        <v>1</v>
      </c>
      <c r="GI96" s="2">
        <f t="shared" si="205"/>
        <v>1</v>
      </c>
      <c r="GJ96" s="2">
        <f t="shared" si="205"/>
        <v>1</v>
      </c>
      <c r="GK96" s="2">
        <f t="shared" si="206"/>
        <v>1</v>
      </c>
      <c r="GL96" s="2">
        <f t="shared" si="206"/>
        <v>1</v>
      </c>
      <c r="GM96" s="2">
        <f t="shared" si="206"/>
        <v>1</v>
      </c>
      <c r="GN96" s="2">
        <f t="shared" si="206"/>
        <v>1</v>
      </c>
      <c r="GO96" s="2">
        <f t="shared" si="206"/>
        <v>1</v>
      </c>
      <c r="GP96" s="2">
        <f t="shared" si="206"/>
        <v>1</v>
      </c>
      <c r="GQ96" s="2">
        <f t="shared" si="206"/>
        <v>1</v>
      </c>
      <c r="GR96" s="2">
        <f t="shared" si="206"/>
        <v>1</v>
      </c>
      <c r="GS96" s="2">
        <f t="shared" si="206"/>
        <v>1</v>
      </c>
      <c r="GT96" s="2">
        <f t="shared" si="206"/>
        <v>1</v>
      </c>
      <c r="GU96" s="2">
        <f t="shared" si="207"/>
        <v>1</v>
      </c>
      <c r="GV96" s="2">
        <f t="shared" si="207"/>
        <v>1</v>
      </c>
      <c r="GW96" s="2">
        <f t="shared" si="207"/>
        <v>1</v>
      </c>
      <c r="GX96" s="2">
        <f t="shared" si="207"/>
        <v>1</v>
      </c>
      <c r="GY96" s="2">
        <f t="shared" si="207"/>
        <v>1</v>
      </c>
      <c r="GZ96" s="2">
        <f t="shared" si="207"/>
        <v>1</v>
      </c>
      <c r="HA96" s="2">
        <f t="shared" si="207"/>
        <v>1</v>
      </c>
      <c r="HB96" s="2">
        <f t="shared" si="207"/>
        <v>1</v>
      </c>
      <c r="HC96" s="14">
        <v>1961</v>
      </c>
      <c r="HD96" s="14">
        <f>SUM(FH$4:GX$4)</f>
        <v>43</v>
      </c>
      <c r="HE96" s="2">
        <f t="shared" si="164"/>
        <v>43</v>
      </c>
      <c r="HF96" s="31">
        <f t="shared" si="165"/>
        <v>100</v>
      </c>
    </row>
    <row r="97" spans="1:236" x14ac:dyDescent="0.4">
      <c r="B97" s="14" t="s">
        <v>145</v>
      </c>
      <c r="C97" s="2">
        <f t="shared" si="187"/>
        <v>0</v>
      </c>
      <c r="D97" s="2">
        <f t="shared" si="187"/>
        <v>0</v>
      </c>
      <c r="E97" s="2">
        <f t="shared" si="187"/>
        <v>0</v>
      </c>
      <c r="F97" s="2">
        <f t="shared" si="187"/>
        <v>0</v>
      </c>
      <c r="G97" s="2">
        <f t="shared" si="187"/>
        <v>0</v>
      </c>
      <c r="H97" s="2">
        <f t="shared" si="187"/>
        <v>0</v>
      </c>
      <c r="I97" s="2">
        <f t="shared" si="187"/>
        <v>0</v>
      </c>
      <c r="J97" s="2">
        <f t="shared" si="187"/>
        <v>0</v>
      </c>
      <c r="K97" s="2">
        <f t="shared" si="187"/>
        <v>0</v>
      </c>
      <c r="L97" s="2">
        <f t="shared" si="187"/>
        <v>0</v>
      </c>
      <c r="M97" s="2">
        <f t="shared" si="188"/>
        <v>0</v>
      </c>
      <c r="N97" s="2">
        <f t="shared" si="188"/>
        <v>0</v>
      </c>
      <c r="O97" s="2">
        <f t="shared" si="188"/>
        <v>0</v>
      </c>
      <c r="P97" s="2">
        <f t="shared" si="188"/>
        <v>0</v>
      </c>
      <c r="Q97" s="2">
        <f t="shared" si="188"/>
        <v>0</v>
      </c>
      <c r="R97" s="2">
        <f t="shared" si="188"/>
        <v>0</v>
      </c>
      <c r="S97" s="2">
        <f t="shared" si="188"/>
        <v>0</v>
      </c>
      <c r="T97" s="2">
        <f t="shared" si="188"/>
        <v>0</v>
      </c>
      <c r="U97" s="2">
        <f t="shared" si="188"/>
        <v>0</v>
      </c>
      <c r="V97" s="2">
        <f t="shared" si="188"/>
        <v>0</v>
      </c>
      <c r="W97" s="2">
        <f t="shared" si="189"/>
        <v>0</v>
      </c>
      <c r="X97" s="2">
        <f t="shared" si="189"/>
        <v>0</v>
      </c>
      <c r="Y97" s="2">
        <f t="shared" si="189"/>
        <v>0</v>
      </c>
      <c r="Z97" s="2">
        <f t="shared" si="189"/>
        <v>0</v>
      </c>
      <c r="AA97" s="2">
        <f t="shared" si="189"/>
        <v>0</v>
      </c>
      <c r="AB97" s="2">
        <f t="shared" si="189"/>
        <v>0</v>
      </c>
      <c r="AC97" s="2">
        <f t="shared" si="189"/>
        <v>0</v>
      </c>
      <c r="AD97" s="2">
        <f t="shared" si="189"/>
        <v>0</v>
      </c>
      <c r="AE97" s="2">
        <f t="shared" si="189"/>
        <v>0</v>
      </c>
      <c r="AF97" s="2">
        <f t="shared" si="189"/>
        <v>0</v>
      </c>
      <c r="AG97" s="2">
        <f t="shared" si="190"/>
        <v>0</v>
      </c>
      <c r="AH97" s="2">
        <f t="shared" si="190"/>
        <v>0</v>
      </c>
      <c r="AI97" s="2">
        <f t="shared" si="190"/>
        <v>0</v>
      </c>
      <c r="AJ97" s="2">
        <f t="shared" si="190"/>
        <v>0</v>
      </c>
      <c r="AK97" s="2">
        <f t="shared" si="190"/>
        <v>0</v>
      </c>
      <c r="AL97" s="2">
        <f t="shared" si="190"/>
        <v>0</v>
      </c>
      <c r="AM97" s="2">
        <f t="shared" si="190"/>
        <v>0</v>
      </c>
      <c r="AN97" s="2">
        <f t="shared" si="190"/>
        <v>0</v>
      </c>
      <c r="AO97" s="2">
        <f t="shared" si="190"/>
        <v>0</v>
      </c>
      <c r="AP97" s="2">
        <f t="shared" si="190"/>
        <v>0</v>
      </c>
      <c r="AQ97" s="2">
        <f t="shared" si="191"/>
        <v>0</v>
      </c>
      <c r="AR97" s="2">
        <f t="shared" si="191"/>
        <v>0</v>
      </c>
      <c r="AS97" s="2">
        <f t="shared" si="191"/>
        <v>0</v>
      </c>
      <c r="AT97" s="2">
        <f t="shared" si="191"/>
        <v>0</v>
      </c>
      <c r="AU97" s="2">
        <f t="shared" si="191"/>
        <v>0</v>
      </c>
      <c r="AV97" s="2">
        <f t="shared" si="191"/>
        <v>0</v>
      </c>
      <c r="AW97" s="2">
        <f t="shared" si="191"/>
        <v>0</v>
      </c>
      <c r="AX97" s="2">
        <f t="shared" si="191"/>
        <v>0</v>
      </c>
      <c r="AY97" s="2">
        <f t="shared" si="191"/>
        <v>0</v>
      </c>
      <c r="AZ97" s="2">
        <f t="shared" si="191"/>
        <v>0</v>
      </c>
      <c r="BA97" s="2">
        <f t="shared" si="192"/>
        <v>0</v>
      </c>
      <c r="BB97" s="2">
        <f t="shared" si="192"/>
        <v>0</v>
      </c>
      <c r="BC97" s="2">
        <f t="shared" si="192"/>
        <v>0</v>
      </c>
      <c r="BD97" s="2">
        <f t="shared" si="192"/>
        <v>0</v>
      </c>
      <c r="BE97" s="2">
        <f t="shared" si="192"/>
        <v>0</v>
      </c>
      <c r="BF97" s="2">
        <f t="shared" si="192"/>
        <v>0</v>
      </c>
      <c r="BG97" s="2">
        <f t="shared" si="192"/>
        <v>0</v>
      </c>
      <c r="BH97" s="2">
        <f t="shared" si="192"/>
        <v>0</v>
      </c>
      <c r="BI97" s="2">
        <f t="shared" si="192"/>
        <v>0</v>
      </c>
      <c r="BJ97" s="2">
        <f t="shared" si="192"/>
        <v>0</v>
      </c>
      <c r="BK97" s="2">
        <f t="shared" si="193"/>
        <v>0</v>
      </c>
      <c r="BL97" s="2">
        <f t="shared" si="193"/>
        <v>0</v>
      </c>
      <c r="BM97" s="2">
        <f t="shared" si="193"/>
        <v>0</v>
      </c>
      <c r="BN97" s="2">
        <f t="shared" si="193"/>
        <v>0</v>
      </c>
      <c r="BO97" s="2">
        <f t="shared" si="193"/>
        <v>0</v>
      </c>
      <c r="BP97" s="2">
        <f t="shared" si="193"/>
        <v>0</v>
      </c>
      <c r="BQ97" s="2">
        <f t="shared" si="193"/>
        <v>0</v>
      </c>
      <c r="BR97" s="2">
        <f t="shared" si="193"/>
        <v>0</v>
      </c>
      <c r="BS97" s="2">
        <f t="shared" si="193"/>
        <v>0</v>
      </c>
      <c r="BT97" s="2">
        <f t="shared" si="193"/>
        <v>0</v>
      </c>
      <c r="BU97" s="2">
        <f t="shared" si="194"/>
        <v>0</v>
      </c>
      <c r="BV97" s="2">
        <f t="shared" si="194"/>
        <v>0</v>
      </c>
      <c r="BW97" s="2">
        <f t="shared" si="194"/>
        <v>0</v>
      </c>
      <c r="BX97" s="2">
        <f t="shared" si="194"/>
        <v>0</v>
      </c>
      <c r="BY97" s="2">
        <f t="shared" si="194"/>
        <v>0</v>
      </c>
      <c r="BZ97" s="2">
        <f t="shared" si="194"/>
        <v>0</v>
      </c>
      <c r="CA97" s="2">
        <f t="shared" si="194"/>
        <v>0</v>
      </c>
      <c r="CB97" s="2">
        <f t="shared" si="194"/>
        <v>0</v>
      </c>
      <c r="CC97" s="2">
        <f t="shared" si="194"/>
        <v>0</v>
      </c>
      <c r="CD97" s="2">
        <f t="shared" si="194"/>
        <v>0</v>
      </c>
      <c r="CE97" s="2">
        <f t="shared" si="195"/>
        <v>0</v>
      </c>
      <c r="CF97" s="2">
        <f t="shared" si="195"/>
        <v>0</v>
      </c>
      <c r="CG97" s="2">
        <f t="shared" si="195"/>
        <v>0</v>
      </c>
      <c r="CH97" s="2">
        <f t="shared" si="195"/>
        <v>0</v>
      </c>
      <c r="CI97" s="2">
        <f t="shared" si="195"/>
        <v>0</v>
      </c>
      <c r="CJ97" s="2">
        <f t="shared" si="195"/>
        <v>0</v>
      </c>
      <c r="CK97" s="2">
        <f t="shared" si="195"/>
        <v>0</v>
      </c>
      <c r="CL97" s="2">
        <f t="shared" si="195"/>
        <v>0</v>
      </c>
      <c r="CM97" s="2">
        <f t="shared" si="195"/>
        <v>0</v>
      </c>
      <c r="CN97" s="2">
        <f t="shared" si="195"/>
        <v>0</v>
      </c>
      <c r="CO97" s="2">
        <f t="shared" si="196"/>
        <v>0</v>
      </c>
      <c r="CP97" s="2">
        <f t="shared" si="196"/>
        <v>0</v>
      </c>
      <c r="CQ97" s="2">
        <f t="shared" si="196"/>
        <v>0</v>
      </c>
      <c r="CR97" s="2">
        <f t="shared" si="196"/>
        <v>0</v>
      </c>
      <c r="CS97" s="2">
        <f t="shared" si="196"/>
        <v>0</v>
      </c>
      <c r="CT97" s="2">
        <f t="shared" si="196"/>
        <v>0</v>
      </c>
      <c r="CU97" s="2">
        <f t="shared" si="196"/>
        <v>0</v>
      </c>
      <c r="CV97" s="2">
        <f t="shared" si="196"/>
        <v>0</v>
      </c>
      <c r="CW97" s="2">
        <f t="shared" si="196"/>
        <v>0</v>
      </c>
      <c r="CX97" s="2">
        <f t="shared" si="196"/>
        <v>0</v>
      </c>
      <c r="CY97" s="2">
        <f t="shared" si="197"/>
        <v>0</v>
      </c>
      <c r="CZ97" s="2">
        <f t="shared" si="197"/>
        <v>0</v>
      </c>
      <c r="DA97" s="2">
        <f t="shared" si="197"/>
        <v>0</v>
      </c>
      <c r="DB97" s="2">
        <f t="shared" si="197"/>
        <v>0</v>
      </c>
      <c r="DC97" s="2">
        <f t="shared" si="197"/>
        <v>0</v>
      </c>
      <c r="DD97" s="2">
        <f t="shared" si="197"/>
        <v>0</v>
      </c>
      <c r="DE97" s="2">
        <f t="shared" si="197"/>
        <v>0</v>
      </c>
      <c r="DF97" s="2">
        <f t="shared" si="197"/>
        <v>0</v>
      </c>
      <c r="DG97" s="2">
        <f t="shared" si="197"/>
        <v>0</v>
      </c>
      <c r="DH97" s="2">
        <f t="shared" si="197"/>
        <v>0</v>
      </c>
      <c r="DI97" s="2">
        <f t="shared" si="198"/>
        <v>0</v>
      </c>
      <c r="DJ97" s="2">
        <f t="shared" si="198"/>
        <v>0</v>
      </c>
      <c r="DK97" s="2">
        <f t="shared" si="198"/>
        <v>0</v>
      </c>
      <c r="DL97" s="2">
        <f t="shared" si="198"/>
        <v>0</v>
      </c>
      <c r="DM97" s="2">
        <f t="shared" si="198"/>
        <v>0</v>
      </c>
      <c r="DN97" s="2">
        <f t="shared" si="198"/>
        <v>0</v>
      </c>
      <c r="DO97" s="2">
        <f t="shared" si="198"/>
        <v>0</v>
      </c>
      <c r="DP97" s="2">
        <f t="shared" si="198"/>
        <v>0</v>
      </c>
      <c r="DQ97" s="2">
        <f t="shared" si="198"/>
        <v>0</v>
      </c>
      <c r="DR97" s="2">
        <f t="shared" si="198"/>
        <v>0</v>
      </c>
      <c r="DS97" s="2">
        <f t="shared" si="199"/>
        <v>0</v>
      </c>
      <c r="DT97" s="2">
        <f t="shared" si="199"/>
        <v>0</v>
      </c>
      <c r="DU97" s="2">
        <f t="shared" si="199"/>
        <v>0</v>
      </c>
      <c r="DV97" s="2">
        <f t="shared" si="199"/>
        <v>0</v>
      </c>
      <c r="DW97" s="2">
        <f t="shared" si="199"/>
        <v>0</v>
      </c>
      <c r="DX97" s="2">
        <f t="shared" si="199"/>
        <v>0</v>
      </c>
      <c r="DY97" s="2">
        <f t="shared" si="199"/>
        <v>0</v>
      </c>
      <c r="DZ97" s="2">
        <f t="shared" si="199"/>
        <v>0</v>
      </c>
      <c r="EA97" s="2">
        <f t="shared" si="199"/>
        <v>0</v>
      </c>
      <c r="EB97" s="2">
        <f t="shared" si="199"/>
        <v>0</v>
      </c>
      <c r="EC97" s="2">
        <f t="shared" si="200"/>
        <v>0</v>
      </c>
      <c r="ED97" s="2">
        <f t="shared" si="200"/>
        <v>0</v>
      </c>
      <c r="EE97" s="2">
        <f t="shared" si="200"/>
        <v>0</v>
      </c>
      <c r="EF97" s="2">
        <f t="shared" si="200"/>
        <v>0</v>
      </c>
      <c r="EG97" s="2">
        <f t="shared" si="200"/>
        <v>0</v>
      </c>
      <c r="EH97" s="2">
        <f t="shared" si="200"/>
        <v>0</v>
      </c>
      <c r="EI97" s="2">
        <f t="shared" si="200"/>
        <v>0</v>
      </c>
      <c r="EJ97" s="2">
        <f t="shared" si="200"/>
        <v>0</v>
      </c>
      <c r="EK97" s="2">
        <f t="shared" si="200"/>
        <v>0</v>
      </c>
      <c r="EL97" s="2">
        <f t="shared" si="200"/>
        <v>0</v>
      </c>
      <c r="EM97" s="2">
        <f t="shared" si="201"/>
        <v>0</v>
      </c>
      <c r="EN97" s="2">
        <f t="shared" si="201"/>
        <v>0</v>
      </c>
      <c r="EO97" s="2">
        <f t="shared" si="201"/>
        <v>0</v>
      </c>
      <c r="EP97" s="2">
        <f t="shared" si="201"/>
        <v>0</v>
      </c>
      <c r="EQ97" s="2">
        <f t="shared" si="201"/>
        <v>0</v>
      </c>
      <c r="ER97" s="2">
        <f t="shared" si="201"/>
        <v>0</v>
      </c>
      <c r="ES97" s="2">
        <f t="shared" si="201"/>
        <v>0</v>
      </c>
      <c r="ET97" s="2">
        <f t="shared" si="201"/>
        <v>0</v>
      </c>
      <c r="EU97" s="2">
        <f t="shared" si="201"/>
        <v>0</v>
      </c>
      <c r="EV97" s="2">
        <f t="shared" si="201"/>
        <v>0</v>
      </c>
      <c r="EW97" s="2">
        <f t="shared" si="202"/>
        <v>0</v>
      </c>
      <c r="EX97" s="2">
        <f t="shared" si="202"/>
        <v>0</v>
      </c>
      <c r="EY97" s="2">
        <f t="shared" si="202"/>
        <v>0</v>
      </c>
      <c r="EZ97" s="2">
        <f t="shared" si="202"/>
        <v>0</v>
      </c>
      <c r="FA97" s="2">
        <f t="shared" si="202"/>
        <v>0</v>
      </c>
      <c r="FB97" s="2">
        <f t="shared" si="202"/>
        <v>0</v>
      </c>
      <c r="FC97" s="2">
        <f t="shared" si="202"/>
        <v>0</v>
      </c>
      <c r="FD97" s="2">
        <f t="shared" si="202"/>
        <v>0</v>
      </c>
      <c r="FE97" s="2">
        <f t="shared" si="202"/>
        <v>0</v>
      </c>
      <c r="FF97" s="2">
        <f t="shared" si="202"/>
        <v>0</v>
      </c>
      <c r="FG97" s="2">
        <f t="shared" si="203"/>
        <v>1</v>
      </c>
      <c r="FH97" s="2">
        <f t="shared" si="203"/>
        <v>1</v>
      </c>
      <c r="FI97" s="2">
        <f t="shared" si="203"/>
        <v>1</v>
      </c>
      <c r="FJ97" s="2">
        <f t="shared" si="203"/>
        <v>1</v>
      </c>
      <c r="FK97" s="2">
        <f t="shared" si="203"/>
        <v>1</v>
      </c>
      <c r="FL97" s="2">
        <f t="shared" si="203"/>
        <v>1</v>
      </c>
      <c r="FM97" s="2">
        <f t="shared" si="203"/>
        <v>1</v>
      </c>
      <c r="FN97" s="2">
        <f t="shared" si="203"/>
        <v>1</v>
      </c>
      <c r="FO97" s="2">
        <f t="shared" si="203"/>
        <v>1</v>
      </c>
      <c r="FP97" s="2">
        <f t="shared" si="203"/>
        <v>1</v>
      </c>
      <c r="FQ97" s="2">
        <f t="shared" si="204"/>
        <v>1</v>
      </c>
      <c r="FR97" s="2">
        <f t="shared" si="204"/>
        <v>1</v>
      </c>
      <c r="FS97" s="2">
        <f t="shared" si="204"/>
        <v>1</v>
      </c>
      <c r="FT97" s="2">
        <f t="shared" si="204"/>
        <v>1</v>
      </c>
      <c r="FU97" s="2">
        <f t="shared" si="204"/>
        <v>1</v>
      </c>
      <c r="FV97" s="2">
        <f t="shared" si="204"/>
        <v>1</v>
      </c>
      <c r="FW97" s="2">
        <f t="shared" si="204"/>
        <v>1</v>
      </c>
      <c r="FX97" s="2">
        <f t="shared" si="204"/>
        <v>1</v>
      </c>
      <c r="FY97" s="2">
        <f t="shared" si="204"/>
        <v>1</v>
      </c>
      <c r="FZ97" s="2">
        <f t="shared" si="204"/>
        <v>1</v>
      </c>
      <c r="GA97" s="2">
        <f t="shared" si="205"/>
        <v>1</v>
      </c>
      <c r="GB97" s="2">
        <f t="shared" si="205"/>
        <v>1</v>
      </c>
      <c r="GC97" s="2">
        <f t="shared" si="205"/>
        <v>1</v>
      </c>
      <c r="GD97" s="2">
        <f t="shared" si="205"/>
        <v>1</v>
      </c>
      <c r="GE97" s="2">
        <f t="shared" si="205"/>
        <v>1</v>
      </c>
      <c r="GF97" s="2">
        <f t="shared" si="205"/>
        <v>1</v>
      </c>
      <c r="GG97" s="2">
        <f t="shared" si="205"/>
        <v>1</v>
      </c>
      <c r="GH97" s="2">
        <f t="shared" si="205"/>
        <v>1</v>
      </c>
      <c r="GI97" s="2">
        <f t="shared" si="205"/>
        <v>1</v>
      </c>
      <c r="GJ97" s="2">
        <f t="shared" si="205"/>
        <v>1</v>
      </c>
      <c r="GK97" s="2">
        <f t="shared" si="206"/>
        <v>1</v>
      </c>
      <c r="GL97" s="2">
        <f t="shared" si="206"/>
        <v>1</v>
      </c>
      <c r="GM97" s="2">
        <f t="shared" si="206"/>
        <v>1</v>
      </c>
      <c r="GN97" s="2">
        <f t="shared" si="206"/>
        <v>1</v>
      </c>
      <c r="GO97" s="2">
        <f t="shared" si="206"/>
        <v>1</v>
      </c>
      <c r="GP97" s="2">
        <f t="shared" si="206"/>
        <v>1</v>
      </c>
      <c r="GQ97" s="2">
        <f t="shared" si="206"/>
        <v>1</v>
      </c>
      <c r="GR97" s="2">
        <f t="shared" si="206"/>
        <v>1</v>
      </c>
      <c r="GS97" s="2">
        <f t="shared" si="206"/>
        <v>1</v>
      </c>
      <c r="GT97" s="2">
        <f t="shared" si="206"/>
        <v>1</v>
      </c>
      <c r="GU97" s="2">
        <f t="shared" si="207"/>
        <v>1</v>
      </c>
      <c r="GV97" s="2">
        <f t="shared" si="207"/>
        <v>1</v>
      </c>
      <c r="GW97" s="2">
        <f t="shared" si="207"/>
        <v>1</v>
      </c>
      <c r="GX97" s="2">
        <f t="shared" si="207"/>
        <v>1</v>
      </c>
      <c r="GY97" s="2">
        <f t="shared" si="207"/>
        <v>1</v>
      </c>
      <c r="GZ97" s="2">
        <f t="shared" si="207"/>
        <v>1</v>
      </c>
      <c r="HA97" s="2">
        <f t="shared" si="207"/>
        <v>1</v>
      </c>
      <c r="HB97" s="2">
        <f t="shared" si="207"/>
        <v>1</v>
      </c>
      <c r="HC97" s="14">
        <v>1960</v>
      </c>
      <c r="HD97" s="14">
        <f>SUM(FG$4:GX$4)</f>
        <v>44</v>
      </c>
      <c r="HE97" s="2">
        <f t="shared" si="164"/>
        <v>44</v>
      </c>
      <c r="HF97" s="31">
        <f t="shared" si="165"/>
        <v>100</v>
      </c>
    </row>
    <row r="98" spans="1:236" x14ac:dyDescent="0.4">
      <c r="B98" s="14" t="s">
        <v>146</v>
      </c>
      <c r="C98" s="2">
        <f t="shared" si="187"/>
        <v>0</v>
      </c>
      <c r="D98" s="2">
        <f t="shared" si="187"/>
        <v>0</v>
      </c>
      <c r="E98" s="2">
        <f t="shared" si="187"/>
        <v>0</v>
      </c>
      <c r="F98" s="2">
        <f t="shared" si="187"/>
        <v>0</v>
      </c>
      <c r="G98" s="2">
        <f t="shared" si="187"/>
        <v>0</v>
      </c>
      <c r="H98" s="2">
        <f t="shared" si="187"/>
        <v>0</v>
      </c>
      <c r="I98" s="2">
        <f t="shared" si="187"/>
        <v>0</v>
      </c>
      <c r="J98" s="2">
        <f t="shared" si="187"/>
        <v>0</v>
      </c>
      <c r="K98" s="2">
        <f t="shared" si="187"/>
        <v>0</v>
      </c>
      <c r="L98" s="2">
        <f t="shared" si="187"/>
        <v>0</v>
      </c>
      <c r="M98" s="2">
        <f t="shared" si="188"/>
        <v>0</v>
      </c>
      <c r="N98" s="2">
        <f t="shared" si="188"/>
        <v>0</v>
      </c>
      <c r="O98" s="2">
        <f t="shared" si="188"/>
        <v>0</v>
      </c>
      <c r="P98" s="2">
        <f t="shared" si="188"/>
        <v>0</v>
      </c>
      <c r="Q98" s="2">
        <f t="shared" si="188"/>
        <v>0</v>
      </c>
      <c r="R98" s="2">
        <f t="shared" si="188"/>
        <v>0</v>
      </c>
      <c r="S98" s="2">
        <f t="shared" si="188"/>
        <v>0</v>
      </c>
      <c r="T98" s="2">
        <f t="shared" si="188"/>
        <v>0</v>
      </c>
      <c r="U98" s="2">
        <f t="shared" si="188"/>
        <v>0</v>
      </c>
      <c r="V98" s="2">
        <f t="shared" si="188"/>
        <v>0</v>
      </c>
      <c r="W98" s="2">
        <f t="shared" si="189"/>
        <v>0</v>
      </c>
      <c r="X98" s="2">
        <f t="shared" si="189"/>
        <v>0</v>
      </c>
      <c r="Y98" s="2">
        <f t="shared" si="189"/>
        <v>0</v>
      </c>
      <c r="Z98" s="2">
        <f t="shared" si="189"/>
        <v>0</v>
      </c>
      <c r="AA98" s="2">
        <f t="shared" si="189"/>
        <v>0</v>
      </c>
      <c r="AB98" s="2">
        <f t="shared" si="189"/>
        <v>0</v>
      </c>
      <c r="AC98" s="2">
        <f t="shared" si="189"/>
        <v>0</v>
      </c>
      <c r="AD98" s="2">
        <f t="shared" si="189"/>
        <v>0</v>
      </c>
      <c r="AE98" s="2">
        <f t="shared" si="189"/>
        <v>0</v>
      </c>
      <c r="AF98" s="2">
        <f t="shared" si="189"/>
        <v>0</v>
      </c>
      <c r="AG98" s="2">
        <f t="shared" si="190"/>
        <v>0</v>
      </c>
      <c r="AH98" s="2">
        <f t="shared" si="190"/>
        <v>0</v>
      </c>
      <c r="AI98" s="2">
        <f t="shared" si="190"/>
        <v>0</v>
      </c>
      <c r="AJ98" s="2">
        <f t="shared" si="190"/>
        <v>0</v>
      </c>
      <c r="AK98" s="2">
        <f t="shared" si="190"/>
        <v>0</v>
      </c>
      <c r="AL98" s="2">
        <f t="shared" si="190"/>
        <v>0</v>
      </c>
      <c r="AM98" s="2">
        <f t="shared" si="190"/>
        <v>0</v>
      </c>
      <c r="AN98" s="2">
        <f t="shared" si="190"/>
        <v>0</v>
      </c>
      <c r="AO98" s="2">
        <f t="shared" si="190"/>
        <v>0</v>
      </c>
      <c r="AP98" s="2">
        <f t="shared" si="190"/>
        <v>0</v>
      </c>
      <c r="AQ98" s="2">
        <f t="shared" si="191"/>
        <v>0</v>
      </c>
      <c r="AR98" s="2">
        <f t="shared" si="191"/>
        <v>0</v>
      </c>
      <c r="AS98" s="2">
        <f t="shared" si="191"/>
        <v>0</v>
      </c>
      <c r="AT98" s="2">
        <f t="shared" si="191"/>
        <v>0</v>
      </c>
      <c r="AU98" s="2">
        <f t="shared" si="191"/>
        <v>0</v>
      </c>
      <c r="AV98" s="2">
        <f t="shared" si="191"/>
        <v>0</v>
      </c>
      <c r="AW98" s="2">
        <f t="shared" si="191"/>
        <v>0</v>
      </c>
      <c r="AX98" s="2">
        <f t="shared" si="191"/>
        <v>0</v>
      </c>
      <c r="AY98" s="2">
        <f t="shared" si="191"/>
        <v>0</v>
      </c>
      <c r="AZ98" s="2">
        <f t="shared" si="191"/>
        <v>0</v>
      </c>
      <c r="BA98" s="2">
        <f t="shared" si="192"/>
        <v>0</v>
      </c>
      <c r="BB98" s="2">
        <f t="shared" si="192"/>
        <v>0</v>
      </c>
      <c r="BC98" s="2">
        <f t="shared" si="192"/>
        <v>0</v>
      </c>
      <c r="BD98" s="2">
        <f t="shared" si="192"/>
        <v>0</v>
      </c>
      <c r="BE98" s="2">
        <f t="shared" si="192"/>
        <v>0</v>
      </c>
      <c r="BF98" s="2">
        <f t="shared" si="192"/>
        <v>0</v>
      </c>
      <c r="BG98" s="2">
        <f t="shared" si="192"/>
        <v>0</v>
      </c>
      <c r="BH98" s="2">
        <f t="shared" si="192"/>
        <v>0</v>
      </c>
      <c r="BI98" s="2">
        <f t="shared" si="192"/>
        <v>0</v>
      </c>
      <c r="BJ98" s="2">
        <f t="shared" si="192"/>
        <v>0</v>
      </c>
      <c r="BK98" s="2">
        <f t="shared" si="193"/>
        <v>0</v>
      </c>
      <c r="BL98" s="2">
        <f t="shared" si="193"/>
        <v>0</v>
      </c>
      <c r="BM98" s="2">
        <f t="shared" si="193"/>
        <v>0</v>
      </c>
      <c r="BN98" s="2">
        <f t="shared" si="193"/>
        <v>0</v>
      </c>
      <c r="BO98" s="2">
        <f t="shared" si="193"/>
        <v>0</v>
      </c>
      <c r="BP98" s="2">
        <f t="shared" si="193"/>
        <v>0</v>
      </c>
      <c r="BQ98" s="2">
        <f t="shared" si="193"/>
        <v>0</v>
      </c>
      <c r="BR98" s="2">
        <f t="shared" si="193"/>
        <v>0</v>
      </c>
      <c r="BS98" s="2">
        <f t="shared" si="193"/>
        <v>0</v>
      </c>
      <c r="BT98" s="2">
        <f t="shared" si="193"/>
        <v>0</v>
      </c>
      <c r="BU98" s="2">
        <f t="shared" si="194"/>
        <v>0</v>
      </c>
      <c r="BV98" s="2">
        <f t="shared" si="194"/>
        <v>0</v>
      </c>
      <c r="BW98" s="2">
        <f t="shared" si="194"/>
        <v>0</v>
      </c>
      <c r="BX98" s="2">
        <f t="shared" si="194"/>
        <v>0</v>
      </c>
      <c r="BY98" s="2">
        <f t="shared" si="194"/>
        <v>0</v>
      </c>
      <c r="BZ98" s="2">
        <f t="shared" si="194"/>
        <v>0</v>
      </c>
      <c r="CA98" s="2">
        <f t="shared" si="194"/>
        <v>0</v>
      </c>
      <c r="CB98" s="2">
        <f t="shared" si="194"/>
        <v>0</v>
      </c>
      <c r="CC98" s="2">
        <f t="shared" si="194"/>
        <v>0</v>
      </c>
      <c r="CD98" s="2">
        <f t="shared" si="194"/>
        <v>0</v>
      </c>
      <c r="CE98" s="2">
        <f t="shared" si="195"/>
        <v>0</v>
      </c>
      <c r="CF98" s="2">
        <f t="shared" si="195"/>
        <v>0</v>
      </c>
      <c r="CG98" s="2">
        <f t="shared" si="195"/>
        <v>0</v>
      </c>
      <c r="CH98" s="2">
        <f t="shared" si="195"/>
        <v>0</v>
      </c>
      <c r="CI98" s="2">
        <f t="shared" si="195"/>
        <v>0</v>
      </c>
      <c r="CJ98" s="2">
        <f t="shared" si="195"/>
        <v>0</v>
      </c>
      <c r="CK98" s="2">
        <f t="shared" si="195"/>
        <v>0</v>
      </c>
      <c r="CL98" s="2">
        <f t="shared" si="195"/>
        <v>0</v>
      </c>
      <c r="CM98" s="2">
        <f t="shared" si="195"/>
        <v>0</v>
      </c>
      <c r="CN98" s="2">
        <f t="shared" si="195"/>
        <v>0</v>
      </c>
      <c r="CO98" s="2">
        <f t="shared" si="196"/>
        <v>0</v>
      </c>
      <c r="CP98" s="2">
        <f t="shared" si="196"/>
        <v>0</v>
      </c>
      <c r="CQ98" s="2">
        <f t="shared" si="196"/>
        <v>0</v>
      </c>
      <c r="CR98" s="2">
        <f t="shared" si="196"/>
        <v>0</v>
      </c>
      <c r="CS98" s="2">
        <f t="shared" si="196"/>
        <v>0</v>
      </c>
      <c r="CT98" s="2">
        <f t="shared" si="196"/>
        <v>0</v>
      </c>
      <c r="CU98" s="2">
        <f t="shared" si="196"/>
        <v>0</v>
      </c>
      <c r="CV98" s="2">
        <f t="shared" si="196"/>
        <v>0</v>
      </c>
      <c r="CW98" s="2">
        <f t="shared" si="196"/>
        <v>0</v>
      </c>
      <c r="CX98" s="2">
        <f t="shared" si="196"/>
        <v>0</v>
      </c>
      <c r="CY98" s="2">
        <f t="shared" si="197"/>
        <v>0</v>
      </c>
      <c r="CZ98" s="2">
        <f t="shared" si="197"/>
        <v>0</v>
      </c>
      <c r="DA98" s="2">
        <f t="shared" si="197"/>
        <v>0</v>
      </c>
      <c r="DB98" s="2">
        <f t="shared" si="197"/>
        <v>0</v>
      </c>
      <c r="DC98" s="2">
        <f t="shared" si="197"/>
        <v>0</v>
      </c>
      <c r="DD98" s="2">
        <f t="shared" si="197"/>
        <v>0</v>
      </c>
      <c r="DE98" s="2">
        <f t="shared" si="197"/>
        <v>0</v>
      </c>
      <c r="DF98" s="2">
        <f t="shared" si="197"/>
        <v>0</v>
      </c>
      <c r="DG98" s="2">
        <f t="shared" si="197"/>
        <v>0</v>
      </c>
      <c r="DH98" s="2">
        <f t="shared" si="197"/>
        <v>0</v>
      </c>
      <c r="DI98" s="2">
        <f t="shared" si="198"/>
        <v>0</v>
      </c>
      <c r="DJ98" s="2">
        <f t="shared" si="198"/>
        <v>0</v>
      </c>
      <c r="DK98" s="2">
        <f t="shared" si="198"/>
        <v>0</v>
      </c>
      <c r="DL98" s="2">
        <f t="shared" si="198"/>
        <v>0</v>
      </c>
      <c r="DM98" s="2">
        <f t="shared" si="198"/>
        <v>0</v>
      </c>
      <c r="DN98" s="2">
        <f t="shared" si="198"/>
        <v>0</v>
      </c>
      <c r="DO98" s="2">
        <f t="shared" si="198"/>
        <v>0</v>
      </c>
      <c r="DP98" s="2">
        <f t="shared" si="198"/>
        <v>0</v>
      </c>
      <c r="DQ98" s="2">
        <f t="shared" si="198"/>
        <v>0</v>
      </c>
      <c r="DR98" s="2">
        <f t="shared" si="198"/>
        <v>0</v>
      </c>
      <c r="DS98" s="2">
        <f t="shared" si="199"/>
        <v>0</v>
      </c>
      <c r="DT98" s="2">
        <f t="shared" si="199"/>
        <v>0</v>
      </c>
      <c r="DU98" s="2">
        <f t="shared" si="199"/>
        <v>0</v>
      </c>
      <c r="DV98" s="2">
        <f t="shared" si="199"/>
        <v>0</v>
      </c>
      <c r="DW98" s="2">
        <f t="shared" si="199"/>
        <v>0</v>
      </c>
      <c r="DX98" s="2">
        <f t="shared" si="199"/>
        <v>0</v>
      </c>
      <c r="DY98" s="2">
        <f t="shared" si="199"/>
        <v>0</v>
      </c>
      <c r="DZ98" s="2">
        <f t="shared" si="199"/>
        <v>0</v>
      </c>
      <c r="EA98" s="2">
        <f t="shared" si="199"/>
        <v>0</v>
      </c>
      <c r="EB98" s="2">
        <f t="shared" si="199"/>
        <v>0</v>
      </c>
      <c r="EC98" s="2">
        <f t="shared" si="200"/>
        <v>0</v>
      </c>
      <c r="ED98" s="2">
        <f t="shared" si="200"/>
        <v>0</v>
      </c>
      <c r="EE98" s="2">
        <f t="shared" si="200"/>
        <v>0</v>
      </c>
      <c r="EF98" s="2">
        <f t="shared" si="200"/>
        <v>0</v>
      </c>
      <c r="EG98" s="2">
        <f t="shared" si="200"/>
        <v>0</v>
      </c>
      <c r="EH98" s="2">
        <f t="shared" si="200"/>
        <v>0</v>
      </c>
      <c r="EI98" s="2">
        <f t="shared" si="200"/>
        <v>0</v>
      </c>
      <c r="EJ98" s="2">
        <f t="shared" si="200"/>
        <v>0</v>
      </c>
      <c r="EK98" s="2">
        <f t="shared" si="200"/>
        <v>0</v>
      </c>
      <c r="EL98" s="2">
        <f t="shared" si="200"/>
        <v>0</v>
      </c>
      <c r="EM98" s="2">
        <f t="shared" si="201"/>
        <v>0</v>
      </c>
      <c r="EN98" s="2">
        <f t="shared" si="201"/>
        <v>0</v>
      </c>
      <c r="EO98" s="2">
        <f t="shared" si="201"/>
        <v>0</v>
      </c>
      <c r="EP98" s="2">
        <f t="shared" si="201"/>
        <v>0</v>
      </c>
      <c r="EQ98" s="2">
        <f t="shared" si="201"/>
        <v>0</v>
      </c>
      <c r="ER98" s="2">
        <f t="shared" si="201"/>
        <v>0</v>
      </c>
      <c r="ES98" s="2">
        <f t="shared" si="201"/>
        <v>0</v>
      </c>
      <c r="ET98" s="2">
        <f t="shared" si="201"/>
        <v>0</v>
      </c>
      <c r="EU98" s="2">
        <f t="shared" si="201"/>
        <v>0</v>
      </c>
      <c r="EV98" s="2">
        <f t="shared" si="201"/>
        <v>0</v>
      </c>
      <c r="EW98" s="2">
        <f t="shared" si="202"/>
        <v>0</v>
      </c>
      <c r="EX98" s="2">
        <f t="shared" si="202"/>
        <v>0</v>
      </c>
      <c r="EY98" s="2">
        <f t="shared" si="202"/>
        <v>0</v>
      </c>
      <c r="EZ98" s="2">
        <f t="shared" si="202"/>
        <v>0</v>
      </c>
      <c r="FA98" s="2">
        <f t="shared" si="202"/>
        <v>0</v>
      </c>
      <c r="FB98" s="2">
        <f t="shared" si="202"/>
        <v>0</v>
      </c>
      <c r="FC98" s="2">
        <f t="shared" si="202"/>
        <v>0</v>
      </c>
      <c r="FD98" s="2">
        <f t="shared" si="202"/>
        <v>0</v>
      </c>
      <c r="FE98" s="2">
        <f t="shared" si="202"/>
        <v>0</v>
      </c>
      <c r="FF98" s="2">
        <f t="shared" si="202"/>
        <v>0</v>
      </c>
      <c r="FG98" s="2">
        <f t="shared" si="203"/>
        <v>0</v>
      </c>
      <c r="FH98" s="2">
        <f t="shared" si="203"/>
        <v>0</v>
      </c>
      <c r="FI98" s="2">
        <f t="shared" si="203"/>
        <v>1</v>
      </c>
      <c r="FJ98" s="2">
        <f t="shared" si="203"/>
        <v>1</v>
      </c>
      <c r="FK98" s="2">
        <f t="shared" si="203"/>
        <v>1</v>
      </c>
      <c r="FL98" s="2">
        <f t="shared" si="203"/>
        <v>1</v>
      </c>
      <c r="FM98" s="2">
        <f t="shared" si="203"/>
        <v>1</v>
      </c>
      <c r="FN98" s="2">
        <f t="shared" si="203"/>
        <v>1</v>
      </c>
      <c r="FO98" s="2">
        <f t="shared" si="203"/>
        <v>1</v>
      </c>
      <c r="FP98" s="2">
        <f t="shared" si="203"/>
        <v>1</v>
      </c>
      <c r="FQ98" s="2">
        <f t="shared" si="204"/>
        <v>1</v>
      </c>
      <c r="FR98" s="2">
        <f t="shared" si="204"/>
        <v>1</v>
      </c>
      <c r="FS98" s="2">
        <f t="shared" si="204"/>
        <v>1</v>
      </c>
      <c r="FT98" s="2">
        <f t="shared" si="204"/>
        <v>1</v>
      </c>
      <c r="FU98" s="2">
        <f t="shared" si="204"/>
        <v>1</v>
      </c>
      <c r="FV98" s="2">
        <f t="shared" si="204"/>
        <v>1</v>
      </c>
      <c r="FW98" s="2">
        <f t="shared" si="204"/>
        <v>1</v>
      </c>
      <c r="FX98" s="2">
        <f t="shared" si="204"/>
        <v>1</v>
      </c>
      <c r="FY98" s="2">
        <f t="shared" si="204"/>
        <v>1</v>
      </c>
      <c r="FZ98" s="2">
        <f t="shared" si="204"/>
        <v>1</v>
      </c>
      <c r="GA98" s="2">
        <f t="shared" si="205"/>
        <v>1</v>
      </c>
      <c r="GB98" s="2">
        <f t="shared" si="205"/>
        <v>1</v>
      </c>
      <c r="GC98" s="2">
        <f t="shared" si="205"/>
        <v>1</v>
      </c>
      <c r="GD98" s="2">
        <f t="shared" si="205"/>
        <v>1</v>
      </c>
      <c r="GE98" s="2">
        <f t="shared" si="205"/>
        <v>1</v>
      </c>
      <c r="GF98" s="2">
        <f t="shared" si="205"/>
        <v>1</v>
      </c>
      <c r="GG98" s="2">
        <f t="shared" si="205"/>
        <v>1</v>
      </c>
      <c r="GH98" s="2">
        <f t="shared" si="205"/>
        <v>1</v>
      </c>
      <c r="GI98" s="2">
        <f t="shared" si="205"/>
        <v>1</v>
      </c>
      <c r="GJ98" s="2">
        <f t="shared" si="205"/>
        <v>1</v>
      </c>
      <c r="GK98" s="2">
        <f t="shared" si="206"/>
        <v>1</v>
      </c>
      <c r="GL98" s="2">
        <f t="shared" si="206"/>
        <v>1</v>
      </c>
      <c r="GM98" s="2">
        <f t="shared" si="206"/>
        <v>1</v>
      </c>
      <c r="GN98" s="2">
        <f t="shared" si="206"/>
        <v>1</v>
      </c>
      <c r="GO98" s="2">
        <f t="shared" si="206"/>
        <v>1</v>
      </c>
      <c r="GP98" s="2">
        <f t="shared" si="206"/>
        <v>1</v>
      </c>
      <c r="GQ98" s="2">
        <f t="shared" si="206"/>
        <v>1</v>
      </c>
      <c r="GR98" s="2">
        <f t="shared" si="206"/>
        <v>1</v>
      </c>
      <c r="GS98" s="2">
        <f t="shared" si="206"/>
        <v>1</v>
      </c>
      <c r="GT98" s="2">
        <f t="shared" si="206"/>
        <v>1</v>
      </c>
      <c r="GU98" s="2">
        <f t="shared" si="207"/>
        <v>1</v>
      </c>
      <c r="GV98" s="2">
        <f t="shared" si="207"/>
        <v>1</v>
      </c>
      <c r="GW98" s="2">
        <f t="shared" si="207"/>
        <v>1</v>
      </c>
      <c r="GX98" s="2">
        <f t="shared" si="207"/>
        <v>1</v>
      </c>
      <c r="GY98" s="2">
        <f t="shared" si="207"/>
        <v>1</v>
      </c>
      <c r="GZ98" s="2">
        <f t="shared" si="207"/>
        <v>1</v>
      </c>
      <c r="HA98" s="2">
        <f t="shared" si="207"/>
        <v>1</v>
      </c>
      <c r="HB98" s="2">
        <f t="shared" si="207"/>
        <v>1</v>
      </c>
      <c r="HC98" s="14">
        <v>1962</v>
      </c>
      <c r="HD98" s="14">
        <f>SUM(FI$4:GX$4)</f>
        <v>42</v>
      </c>
      <c r="HE98" s="2">
        <f t="shared" si="164"/>
        <v>42</v>
      </c>
      <c r="HF98" s="31">
        <f t="shared" si="165"/>
        <v>100</v>
      </c>
    </row>
    <row r="99" spans="1:236" x14ac:dyDescent="0.4">
      <c r="A99" s="2" t="s">
        <v>12</v>
      </c>
      <c r="B99" s="14" t="s">
        <v>147</v>
      </c>
      <c r="C99" s="2">
        <f t="shared" si="187"/>
        <v>0</v>
      </c>
      <c r="D99" s="2">
        <f t="shared" si="187"/>
        <v>0</v>
      </c>
      <c r="E99" s="2">
        <f t="shared" si="187"/>
        <v>0</v>
      </c>
      <c r="F99" s="2">
        <f t="shared" si="187"/>
        <v>0</v>
      </c>
      <c r="G99" s="2">
        <f t="shared" si="187"/>
        <v>0</v>
      </c>
      <c r="H99" s="2">
        <f t="shared" si="187"/>
        <v>0</v>
      </c>
      <c r="I99" s="2">
        <f t="shared" si="187"/>
        <v>0</v>
      </c>
      <c r="J99" s="2">
        <f t="shared" si="187"/>
        <v>0</v>
      </c>
      <c r="K99" s="2">
        <f t="shared" si="187"/>
        <v>0</v>
      </c>
      <c r="L99" s="2">
        <f t="shared" si="187"/>
        <v>0</v>
      </c>
      <c r="M99" s="2">
        <f t="shared" si="188"/>
        <v>0</v>
      </c>
      <c r="N99" s="2">
        <f t="shared" si="188"/>
        <v>0</v>
      </c>
      <c r="O99" s="2">
        <f t="shared" si="188"/>
        <v>0</v>
      </c>
      <c r="P99" s="2">
        <f t="shared" si="188"/>
        <v>0</v>
      </c>
      <c r="Q99" s="2">
        <f t="shared" si="188"/>
        <v>0</v>
      </c>
      <c r="R99" s="2">
        <f t="shared" si="188"/>
        <v>0</v>
      </c>
      <c r="S99" s="2">
        <f t="shared" si="188"/>
        <v>0</v>
      </c>
      <c r="T99" s="2">
        <f t="shared" si="188"/>
        <v>0</v>
      </c>
      <c r="U99" s="2">
        <f t="shared" si="188"/>
        <v>0</v>
      </c>
      <c r="V99" s="2">
        <f t="shared" si="188"/>
        <v>0</v>
      </c>
      <c r="W99" s="2">
        <f t="shared" si="189"/>
        <v>0</v>
      </c>
      <c r="X99" s="2">
        <f t="shared" si="189"/>
        <v>0</v>
      </c>
      <c r="Y99" s="2">
        <f t="shared" si="189"/>
        <v>0</v>
      </c>
      <c r="Z99" s="2">
        <f t="shared" si="189"/>
        <v>0</v>
      </c>
      <c r="AA99" s="2">
        <f t="shared" si="189"/>
        <v>0</v>
      </c>
      <c r="AB99" s="2">
        <f t="shared" si="189"/>
        <v>0</v>
      </c>
      <c r="AC99" s="2">
        <f t="shared" si="189"/>
        <v>0</v>
      </c>
      <c r="AD99" s="2">
        <f t="shared" si="189"/>
        <v>0</v>
      </c>
      <c r="AE99" s="2">
        <f t="shared" si="189"/>
        <v>0</v>
      </c>
      <c r="AF99" s="2">
        <f t="shared" si="189"/>
        <v>0</v>
      </c>
      <c r="AG99" s="2">
        <f t="shared" si="190"/>
        <v>0</v>
      </c>
      <c r="AH99" s="2">
        <f t="shared" si="190"/>
        <v>0</v>
      </c>
      <c r="AI99" s="2">
        <f t="shared" si="190"/>
        <v>0</v>
      </c>
      <c r="AJ99" s="2">
        <f t="shared" si="190"/>
        <v>0</v>
      </c>
      <c r="AK99" s="2">
        <f t="shared" si="190"/>
        <v>0</v>
      </c>
      <c r="AL99" s="2">
        <f t="shared" si="190"/>
        <v>0</v>
      </c>
      <c r="AM99" s="2">
        <f t="shared" si="190"/>
        <v>0</v>
      </c>
      <c r="AN99" s="2">
        <f t="shared" si="190"/>
        <v>0</v>
      </c>
      <c r="AO99" s="2">
        <f t="shared" si="190"/>
        <v>0</v>
      </c>
      <c r="AP99" s="2">
        <f t="shared" si="190"/>
        <v>0</v>
      </c>
      <c r="AQ99" s="2">
        <f t="shared" si="191"/>
        <v>0</v>
      </c>
      <c r="AR99" s="2">
        <f t="shared" si="191"/>
        <v>0</v>
      </c>
      <c r="AS99" s="2">
        <f t="shared" si="191"/>
        <v>0</v>
      </c>
      <c r="AT99" s="2">
        <f t="shared" si="191"/>
        <v>0</v>
      </c>
      <c r="AU99" s="2">
        <f t="shared" si="191"/>
        <v>0</v>
      </c>
      <c r="AV99" s="2">
        <f t="shared" si="191"/>
        <v>0</v>
      </c>
      <c r="AW99" s="2">
        <f t="shared" si="191"/>
        <v>0</v>
      </c>
      <c r="AX99" s="2">
        <f t="shared" si="191"/>
        <v>0</v>
      </c>
      <c r="AY99" s="2">
        <f t="shared" si="191"/>
        <v>0</v>
      </c>
      <c r="AZ99" s="2">
        <f t="shared" si="191"/>
        <v>0</v>
      </c>
      <c r="BA99" s="2">
        <f t="shared" si="192"/>
        <v>0</v>
      </c>
      <c r="BB99" s="2">
        <f t="shared" si="192"/>
        <v>0</v>
      </c>
      <c r="BC99" s="2">
        <f t="shared" si="192"/>
        <v>0</v>
      </c>
      <c r="BD99" s="2">
        <f t="shared" si="192"/>
        <v>0</v>
      </c>
      <c r="BE99" s="2">
        <f t="shared" si="192"/>
        <v>0</v>
      </c>
      <c r="BF99" s="2">
        <f t="shared" si="192"/>
        <v>0</v>
      </c>
      <c r="BG99" s="2">
        <f t="shared" si="192"/>
        <v>0</v>
      </c>
      <c r="BH99" s="2">
        <f t="shared" si="192"/>
        <v>0</v>
      </c>
      <c r="BI99" s="2">
        <f t="shared" si="192"/>
        <v>0</v>
      </c>
      <c r="BJ99" s="2">
        <f t="shared" si="192"/>
        <v>0</v>
      </c>
      <c r="BK99" s="2">
        <f t="shared" si="193"/>
        <v>0</v>
      </c>
      <c r="BL99" s="2">
        <f t="shared" si="193"/>
        <v>0</v>
      </c>
      <c r="BM99" s="2">
        <f t="shared" si="193"/>
        <v>0</v>
      </c>
      <c r="BN99" s="2">
        <f t="shared" si="193"/>
        <v>0</v>
      </c>
      <c r="BO99" s="2">
        <f t="shared" si="193"/>
        <v>0</v>
      </c>
      <c r="BP99" s="2">
        <f t="shared" si="193"/>
        <v>0</v>
      </c>
      <c r="BQ99" s="2">
        <f t="shared" si="193"/>
        <v>0</v>
      </c>
      <c r="BR99" s="2">
        <f t="shared" si="193"/>
        <v>0</v>
      </c>
      <c r="BS99" s="2">
        <f t="shared" si="193"/>
        <v>0</v>
      </c>
      <c r="BT99" s="2">
        <f t="shared" si="193"/>
        <v>0</v>
      </c>
      <c r="BU99" s="2">
        <f t="shared" si="194"/>
        <v>0</v>
      </c>
      <c r="BV99" s="2">
        <f t="shared" si="194"/>
        <v>0</v>
      </c>
      <c r="BW99" s="2">
        <f t="shared" si="194"/>
        <v>0</v>
      </c>
      <c r="BX99" s="2">
        <f t="shared" si="194"/>
        <v>0</v>
      </c>
      <c r="BY99" s="2">
        <f t="shared" si="194"/>
        <v>0</v>
      </c>
      <c r="BZ99" s="2">
        <f t="shared" si="194"/>
        <v>0</v>
      </c>
      <c r="CA99" s="2">
        <f t="shared" si="194"/>
        <v>0</v>
      </c>
      <c r="CB99" s="2">
        <f t="shared" si="194"/>
        <v>0</v>
      </c>
      <c r="CC99" s="2">
        <f t="shared" si="194"/>
        <v>0</v>
      </c>
      <c r="CD99" s="2">
        <f t="shared" si="194"/>
        <v>0</v>
      </c>
      <c r="CE99" s="2">
        <f t="shared" si="195"/>
        <v>0</v>
      </c>
      <c r="CF99" s="2">
        <f t="shared" si="195"/>
        <v>0</v>
      </c>
      <c r="CG99" s="2">
        <f t="shared" si="195"/>
        <v>0</v>
      </c>
      <c r="CH99" s="2">
        <f t="shared" si="195"/>
        <v>0</v>
      </c>
      <c r="CI99" s="2">
        <f t="shared" si="195"/>
        <v>0</v>
      </c>
      <c r="CJ99" s="2">
        <f t="shared" si="195"/>
        <v>0</v>
      </c>
      <c r="CK99" s="2">
        <f t="shared" si="195"/>
        <v>0</v>
      </c>
      <c r="CL99" s="2">
        <f t="shared" si="195"/>
        <v>0</v>
      </c>
      <c r="CM99" s="2">
        <f t="shared" si="195"/>
        <v>0</v>
      </c>
      <c r="CN99" s="2">
        <f t="shared" si="195"/>
        <v>0</v>
      </c>
      <c r="CO99" s="2">
        <f t="shared" si="196"/>
        <v>0</v>
      </c>
      <c r="CP99" s="2">
        <f t="shared" si="196"/>
        <v>0</v>
      </c>
      <c r="CQ99" s="2">
        <f t="shared" si="196"/>
        <v>0</v>
      </c>
      <c r="CR99" s="2">
        <f t="shared" si="196"/>
        <v>0</v>
      </c>
      <c r="CS99" s="2">
        <f t="shared" si="196"/>
        <v>0</v>
      </c>
      <c r="CT99" s="2">
        <f t="shared" si="196"/>
        <v>0</v>
      </c>
      <c r="CU99" s="2">
        <f t="shared" si="196"/>
        <v>0</v>
      </c>
      <c r="CV99" s="2">
        <f t="shared" si="196"/>
        <v>0</v>
      </c>
      <c r="CW99" s="2">
        <f t="shared" si="196"/>
        <v>0</v>
      </c>
      <c r="CX99" s="2">
        <f t="shared" si="196"/>
        <v>0</v>
      </c>
      <c r="CY99" s="2">
        <f t="shared" si="197"/>
        <v>0</v>
      </c>
      <c r="CZ99" s="2">
        <f t="shared" si="197"/>
        <v>0</v>
      </c>
      <c r="DA99" s="2">
        <f t="shared" si="197"/>
        <v>0</v>
      </c>
      <c r="DB99" s="2">
        <f t="shared" si="197"/>
        <v>0</v>
      </c>
      <c r="DC99" s="2">
        <f t="shared" si="197"/>
        <v>0</v>
      </c>
      <c r="DD99" s="2">
        <f t="shared" si="197"/>
        <v>0</v>
      </c>
      <c r="DE99" s="2">
        <f t="shared" si="197"/>
        <v>0</v>
      </c>
      <c r="DF99" s="2">
        <f t="shared" si="197"/>
        <v>0</v>
      </c>
      <c r="DG99" s="2">
        <f t="shared" si="197"/>
        <v>0</v>
      </c>
      <c r="DH99" s="2">
        <f t="shared" si="197"/>
        <v>0</v>
      </c>
      <c r="DI99" s="2">
        <f t="shared" si="198"/>
        <v>0</v>
      </c>
      <c r="DJ99" s="2">
        <f t="shared" si="198"/>
        <v>0</v>
      </c>
      <c r="DK99" s="2">
        <f t="shared" si="198"/>
        <v>0</v>
      </c>
      <c r="DL99" s="2">
        <f t="shared" si="198"/>
        <v>0</v>
      </c>
      <c r="DM99" s="2">
        <f t="shared" si="198"/>
        <v>0</v>
      </c>
      <c r="DN99" s="2">
        <f t="shared" si="198"/>
        <v>0</v>
      </c>
      <c r="DO99" s="2">
        <f t="shared" si="198"/>
        <v>0</v>
      </c>
      <c r="DP99" s="2">
        <f t="shared" si="198"/>
        <v>0</v>
      </c>
      <c r="DQ99" s="2">
        <f t="shared" si="198"/>
        <v>0</v>
      </c>
      <c r="DR99" s="2">
        <f t="shared" si="198"/>
        <v>0</v>
      </c>
      <c r="DS99" s="2">
        <f t="shared" si="199"/>
        <v>0</v>
      </c>
      <c r="DT99" s="2">
        <f t="shared" si="199"/>
        <v>0</v>
      </c>
      <c r="DU99" s="2">
        <f t="shared" si="199"/>
        <v>0</v>
      </c>
      <c r="DV99" s="2">
        <f t="shared" si="199"/>
        <v>0</v>
      </c>
      <c r="DW99" s="2">
        <f t="shared" si="199"/>
        <v>0</v>
      </c>
      <c r="DX99" s="2">
        <f t="shared" si="199"/>
        <v>0</v>
      </c>
      <c r="DY99" s="2">
        <f t="shared" si="199"/>
        <v>0</v>
      </c>
      <c r="DZ99" s="2">
        <f t="shared" si="199"/>
        <v>0</v>
      </c>
      <c r="EA99" s="2">
        <f t="shared" si="199"/>
        <v>0</v>
      </c>
      <c r="EB99" s="2">
        <f t="shared" si="199"/>
        <v>0</v>
      </c>
      <c r="EC99" s="2">
        <f t="shared" si="200"/>
        <v>0</v>
      </c>
      <c r="ED99" s="2">
        <f t="shared" si="200"/>
        <v>0</v>
      </c>
      <c r="EE99" s="2">
        <f t="shared" si="200"/>
        <v>0</v>
      </c>
      <c r="EF99" s="2">
        <f t="shared" si="200"/>
        <v>0</v>
      </c>
      <c r="EG99" s="2">
        <f t="shared" si="200"/>
        <v>0</v>
      </c>
      <c r="EH99" s="2">
        <f t="shared" si="200"/>
        <v>0</v>
      </c>
      <c r="EI99" s="2">
        <f t="shared" si="200"/>
        <v>0</v>
      </c>
      <c r="EJ99" s="2">
        <f t="shared" si="200"/>
        <v>0</v>
      </c>
      <c r="EK99" s="2">
        <f t="shared" si="200"/>
        <v>0</v>
      </c>
      <c r="EL99" s="2">
        <f t="shared" si="200"/>
        <v>0</v>
      </c>
      <c r="EM99" s="2">
        <f t="shared" si="201"/>
        <v>0</v>
      </c>
      <c r="EN99" s="2">
        <f t="shared" si="201"/>
        <v>0</v>
      </c>
      <c r="EO99" s="2">
        <f t="shared" si="201"/>
        <v>0</v>
      </c>
      <c r="EP99" s="2">
        <f t="shared" si="201"/>
        <v>0</v>
      </c>
      <c r="EQ99" s="2">
        <f t="shared" si="201"/>
        <v>0</v>
      </c>
      <c r="ER99" s="2">
        <f t="shared" si="201"/>
        <v>0</v>
      </c>
      <c r="ES99" s="2">
        <f t="shared" si="201"/>
        <v>0</v>
      </c>
      <c r="ET99" s="2">
        <f t="shared" si="201"/>
        <v>0</v>
      </c>
      <c r="EU99" s="2">
        <f t="shared" si="201"/>
        <v>0</v>
      </c>
      <c r="EV99" s="2">
        <f t="shared" si="201"/>
        <v>0</v>
      </c>
      <c r="EW99" s="2">
        <f t="shared" si="202"/>
        <v>0</v>
      </c>
      <c r="EX99" s="2">
        <f t="shared" si="202"/>
        <v>0</v>
      </c>
      <c r="EY99" s="2">
        <f t="shared" si="202"/>
        <v>0</v>
      </c>
      <c r="EZ99" s="2">
        <f t="shared" si="202"/>
        <v>0</v>
      </c>
      <c r="FA99" s="2">
        <f t="shared" si="202"/>
        <v>0</v>
      </c>
      <c r="FB99" s="2">
        <f t="shared" si="202"/>
        <v>0</v>
      </c>
      <c r="FC99" s="2">
        <f t="shared" si="202"/>
        <v>0</v>
      </c>
      <c r="FD99" s="2">
        <f t="shared" si="202"/>
        <v>0</v>
      </c>
      <c r="FE99" s="2">
        <f t="shared" si="202"/>
        <v>0</v>
      </c>
      <c r="FF99" s="2">
        <f t="shared" si="202"/>
        <v>0</v>
      </c>
      <c r="FG99" s="2">
        <f t="shared" si="203"/>
        <v>0</v>
      </c>
      <c r="FH99" s="2">
        <f t="shared" si="203"/>
        <v>0</v>
      </c>
      <c r="FI99" s="2">
        <f t="shared" si="203"/>
        <v>0</v>
      </c>
      <c r="FJ99" s="2">
        <f t="shared" si="203"/>
        <v>0</v>
      </c>
      <c r="FK99" s="2">
        <f t="shared" si="203"/>
        <v>0</v>
      </c>
      <c r="FL99" s="2">
        <f t="shared" si="203"/>
        <v>0</v>
      </c>
      <c r="FM99" s="2">
        <f t="shared" si="203"/>
        <v>0</v>
      </c>
      <c r="FN99" s="2">
        <f t="shared" si="203"/>
        <v>0</v>
      </c>
      <c r="FO99" s="2">
        <f t="shared" si="203"/>
        <v>0</v>
      </c>
      <c r="FP99" s="2">
        <f t="shared" si="203"/>
        <v>0</v>
      </c>
      <c r="FQ99" s="2">
        <f t="shared" si="204"/>
        <v>0</v>
      </c>
      <c r="FR99" s="2">
        <f t="shared" si="204"/>
        <v>1</v>
      </c>
      <c r="FS99" s="2">
        <f t="shared" si="204"/>
        <v>1</v>
      </c>
      <c r="FT99" s="2">
        <f t="shared" si="204"/>
        <v>1</v>
      </c>
      <c r="FU99" s="2">
        <f t="shared" si="204"/>
        <v>1</v>
      </c>
      <c r="FV99" s="2">
        <f t="shared" si="204"/>
        <v>1</v>
      </c>
      <c r="FW99" s="2">
        <f t="shared" si="204"/>
        <v>1</v>
      </c>
      <c r="FX99" s="2">
        <f t="shared" si="204"/>
        <v>1</v>
      </c>
      <c r="FY99" s="2">
        <f t="shared" si="204"/>
        <v>1</v>
      </c>
      <c r="FZ99" s="2">
        <f t="shared" si="204"/>
        <v>1</v>
      </c>
      <c r="GA99" s="2">
        <f t="shared" si="205"/>
        <v>1</v>
      </c>
      <c r="GB99" s="2">
        <f t="shared" si="205"/>
        <v>1</v>
      </c>
      <c r="GC99" s="2">
        <f t="shared" si="205"/>
        <v>1</v>
      </c>
      <c r="GD99" s="2">
        <f t="shared" si="205"/>
        <v>1</v>
      </c>
      <c r="GE99" s="2">
        <f t="shared" si="205"/>
        <v>1</v>
      </c>
      <c r="GF99" s="2">
        <f t="shared" si="205"/>
        <v>1</v>
      </c>
      <c r="GG99" s="2">
        <f t="shared" si="205"/>
        <v>1</v>
      </c>
      <c r="GH99" s="2">
        <f t="shared" si="205"/>
        <v>1</v>
      </c>
      <c r="GI99" s="2">
        <f t="shared" si="205"/>
        <v>1</v>
      </c>
      <c r="GJ99" s="2">
        <f t="shared" si="205"/>
        <v>1</v>
      </c>
      <c r="GK99" s="2">
        <f t="shared" si="206"/>
        <v>1</v>
      </c>
      <c r="GL99" s="2">
        <f t="shared" si="206"/>
        <v>1</v>
      </c>
      <c r="GM99" s="2">
        <f t="shared" si="206"/>
        <v>1</v>
      </c>
      <c r="GN99" s="2">
        <f t="shared" si="206"/>
        <v>1</v>
      </c>
      <c r="GO99" s="2">
        <f t="shared" si="206"/>
        <v>1</v>
      </c>
      <c r="GP99" s="2">
        <f t="shared" si="206"/>
        <v>1</v>
      </c>
      <c r="GQ99" s="2">
        <f t="shared" si="206"/>
        <v>1</v>
      </c>
      <c r="GR99" s="2">
        <f t="shared" si="206"/>
        <v>1</v>
      </c>
      <c r="GS99" s="2">
        <f t="shared" si="206"/>
        <v>1</v>
      </c>
      <c r="GT99" s="2">
        <f t="shared" si="206"/>
        <v>1</v>
      </c>
      <c r="GU99" s="2">
        <f t="shared" si="207"/>
        <v>1</v>
      </c>
      <c r="GV99" s="2">
        <f t="shared" si="207"/>
        <v>1</v>
      </c>
      <c r="GW99" s="2">
        <f t="shared" si="207"/>
        <v>1</v>
      </c>
      <c r="GX99" s="2">
        <f t="shared" si="207"/>
        <v>1</v>
      </c>
      <c r="GY99" s="2">
        <f t="shared" si="207"/>
        <v>1</v>
      </c>
      <c r="GZ99" s="2">
        <f t="shared" si="207"/>
        <v>1</v>
      </c>
      <c r="HA99" s="2">
        <f t="shared" si="207"/>
        <v>1</v>
      </c>
      <c r="HB99" s="2">
        <f t="shared" si="207"/>
        <v>1</v>
      </c>
      <c r="HC99" s="14">
        <v>1971</v>
      </c>
      <c r="HD99" s="14">
        <f>SUM(FR$4:GX$4)</f>
        <v>33</v>
      </c>
      <c r="HE99" s="2">
        <f t="shared" si="164"/>
        <v>33</v>
      </c>
      <c r="HF99" s="31">
        <f t="shared" si="165"/>
        <v>100</v>
      </c>
    </row>
    <row r="100" spans="1:236" x14ac:dyDescent="0.4">
      <c r="A100" s="2" t="s">
        <v>1</v>
      </c>
      <c r="B100" s="25" t="s">
        <v>148</v>
      </c>
      <c r="C100" s="2">
        <f t="shared" si="187"/>
        <v>0</v>
      </c>
      <c r="D100" s="2">
        <f t="shared" si="187"/>
        <v>0</v>
      </c>
      <c r="E100" s="2">
        <f t="shared" si="187"/>
        <v>0</v>
      </c>
      <c r="F100" s="2">
        <f t="shared" si="187"/>
        <v>0</v>
      </c>
      <c r="G100" s="2">
        <f t="shared" si="187"/>
        <v>0</v>
      </c>
      <c r="H100" s="2">
        <f t="shared" si="187"/>
        <v>0</v>
      </c>
      <c r="I100" s="2">
        <f t="shared" si="187"/>
        <v>0</v>
      </c>
      <c r="J100" s="2">
        <f t="shared" si="187"/>
        <v>0</v>
      </c>
      <c r="K100" s="2">
        <f t="shared" si="187"/>
        <v>0</v>
      </c>
      <c r="L100" s="2">
        <f t="shared" si="187"/>
        <v>0</v>
      </c>
      <c r="M100" s="2">
        <f t="shared" si="188"/>
        <v>0</v>
      </c>
      <c r="N100" s="2">
        <f t="shared" si="188"/>
        <v>0</v>
      </c>
      <c r="O100" s="2">
        <f t="shared" si="188"/>
        <v>0</v>
      </c>
      <c r="P100" s="2">
        <f t="shared" si="188"/>
        <v>0</v>
      </c>
      <c r="Q100" s="2">
        <f t="shared" si="188"/>
        <v>0</v>
      </c>
      <c r="R100" s="2">
        <f t="shared" si="188"/>
        <v>0</v>
      </c>
      <c r="S100" s="2">
        <f t="shared" si="188"/>
        <v>0</v>
      </c>
      <c r="T100" s="2">
        <f t="shared" si="188"/>
        <v>0</v>
      </c>
      <c r="U100" s="2">
        <f t="shared" si="188"/>
        <v>0</v>
      </c>
      <c r="V100" s="2">
        <f t="shared" si="188"/>
        <v>0</v>
      </c>
      <c r="W100" s="2">
        <f t="shared" si="189"/>
        <v>0</v>
      </c>
      <c r="X100" s="2">
        <f t="shared" si="189"/>
        <v>0</v>
      </c>
      <c r="Y100" s="2">
        <f t="shared" si="189"/>
        <v>0</v>
      </c>
      <c r="Z100" s="2">
        <f t="shared" si="189"/>
        <v>0</v>
      </c>
      <c r="AA100" s="2">
        <f t="shared" si="189"/>
        <v>0</v>
      </c>
      <c r="AB100" s="2">
        <f t="shared" si="189"/>
        <v>0</v>
      </c>
      <c r="AC100" s="2">
        <f t="shared" si="189"/>
        <v>0</v>
      </c>
      <c r="AD100" s="2">
        <f t="shared" si="189"/>
        <v>0</v>
      </c>
      <c r="AE100" s="2">
        <f t="shared" si="189"/>
        <v>0</v>
      </c>
      <c r="AF100" s="2">
        <f t="shared" si="189"/>
        <v>0</v>
      </c>
      <c r="AG100" s="2">
        <f t="shared" si="190"/>
        <v>0</v>
      </c>
      <c r="AH100" s="2">
        <f t="shared" si="190"/>
        <v>0</v>
      </c>
      <c r="AI100" s="2">
        <f t="shared" si="190"/>
        <v>0</v>
      </c>
      <c r="AJ100" s="2">
        <f t="shared" si="190"/>
        <v>0</v>
      </c>
      <c r="AK100" s="2">
        <f t="shared" si="190"/>
        <v>0</v>
      </c>
      <c r="AL100" s="2">
        <f t="shared" si="190"/>
        <v>0</v>
      </c>
      <c r="AM100" s="2">
        <f t="shared" si="190"/>
        <v>0</v>
      </c>
      <c r="AN100" s="2">
        <f t="shared" si="190"/>
        <v>0</v>
      </c>
      <c r="AO100" s="2">
        <f t="shared" si="190"/>
        <v>0</v>
      </c>
      <c r="AP100" s="2">
        <f t="shared" si="190"/>
        <v>0</v>
      </c>
      <c r="AQ100" s="2">
        <f t="shared" si="191"/>
        <v>0</v>
      </c>
      <c r="AR100" s="2">
        <f t="shared" si="191"/>
        <v>0</v>
      </c>
      <c r="AS100" s="2">
        <f t="shared" si="191"/>
        <v>0</v>
      </c>
      <c r="AT100" s="2">
        <f t="shared" si="191"/>
        <v>0</v>
      </c>
      <c r="AU100" s="2">
        <f t="shared" si="191"/>
        <v>0</v>
      </c>
      <c r="AV100" s="2">
        <f t="shared" si="191"/>
        <v>0</v>
      </c>
      <c r="AW100" s="2">
        <f t="shared" si="191"/>
        <v>0</v>
      </c>
      <c r="AX100" s="2">
        <f t="shared" si="191"/>
        <v>0</v>
      </c>
      <c r="AY100" s="2">
        <f t="shared" si="191"/>
        <v>0</v>
      </c>
      <c r="AZ100" s="2">
        <f t="shared" si="191"/>
        <v>0</v>
      </c>
      <c r="BA100" s="2">
        <f t="shared" si="192"/>
        <v>0</v>
      </c>
      <c r="BB100" s="2">
        <f t="shared" si="192"/>
        <v>0</v>
      </c>
      <c r="BC100" s="2">
        <f t="shared" si="192"/>
        <v>0</v>
      </c>
      <c r="BD100" s="2">
        <f t="shared" si="192"/>
        <v>0</v>
      </c>
      <c r="BE100" s="2">
        <f t="shared" si="192"/>
        <v>0</v>
      </c>
      <c r="BF100" s="2">
        <f t="shared" si="192"/>
        <v>0</v>
      </c>
      <c r="BG100" s="2">
        <f t="shared" si="192"/>
        <v>0</v>
      </c>
      <c r="BH100" s="2">
        <f t="shared" si="192"/>
        <v>0</v>
      </c>
      <c r="BI100" s="2">
        <f t="shared" si="192"/>
        <v>0</v>
      </c>
      <c r="BJ100" s="2">
        <f t="shared" si="192"/>
        <v>0</v>
      </c>
      <c r="BK100" s="2">
        <f t="shared" si="193"/>
        <v>0</v>
      </c>
      <c r="BL100" s="2">
        <f t="shared" si="193"/>
        <v>0</v>
      </c>
      <c r="BM100" s="2">
        <f t="shared" si="193"/>
        <v>0</v>
      </c>
      <c r="BN100" s="2">
        <f t="shared" si="193"/>
        <v>0</v>
      </c>
      <c r="BO100" s="2">
        <f t="shared" si="193"/>
        <v>0</v>
      </c>
      <c r="BP100" s="2">
        <f t="shared" si="193"/>
        <v>0</v>
      </c>
      <c r="BQ100" s="2">
        <f t="shared" si="193"/>
        <v>0</v>
      </c>
      <c r="BR100" s="2">
        <f t="shared" si="193"/>
        <v>0</v>
      </c>
      <c r="BS100" s="2">
        <f t="shared" si="193"/>
        <v>0</v>
      </c>
      <c r="BT100" s="2">
        <f t="shared" si="193"/>
        <v>0</v>
      </c>
      <c r="BU100" s="2">
        <f t="shared" si="194"/>
        <v>0</v>
      </c>
      <c r="BV100" s="2">
        <f t="shared" si="194"/>
        <v>0</v>
      </c>
      <c r="BW100" s="2">
        <f t="shared" si="194"/>
        <v>0</v>
      </c>
      <c r="BX100" s="2">
        <f t="shared" si="194"/>
        <v>0</v>
      </c>
      <c r="BY100" s="2">
        <f t="shared" si="194"/>
        <v>0</v>
      </c>
      <c r="BZ100" s="2">
        <f t="shared" si="194"/>
        <v>0</v>
      </c>
      <c r="CA100" s="2">
        <f t="shared" si="194"/>
        <v>0</v>
      </c>
      <c r="CB100" s="2">
        <f t="shared" si="194"/>
        <v>0</v>
      </c>
      <c r="CC100" s="2">
        <f t="shared" si="194"/>
        <v>0</v>
      </c>
      <c r="CD100" s="2">
        <f t="shared" si="194"/>
        <v>0</v>
      </c>
      <c r="CE100" s="2">
        <f t="shared" si="195"/>
        <v>0</v>
      </c>
      <c r="CF100" s="2">
        <f t="shared" si="195"/>
        <v>0</v>
      </c>
      <c r="CG100" s="2">
        <f t="shared" si="195"/>
        <v>0</v>
      </c>
      <c r="CH100" s="2">
        <f t="shared" si="195"/>
        <v>0</v>
      </c>
      <c r="CI100" s="2">
        <f t="shared" si="195"/>
        <v>0</v>
      </c>
      <c r="CJ100" s="2">
        <f t="shared" si="195"/>
        <v>0</v>
      </c>
      <c r="CK100" s="2">
        <f t="shared" si="195"/>
        <v>0</v>
      </c>
      <c r="CL100" s="2">
        <f t="shared" si="195"/>
        <v>0</v>
      </c>
      <c r="CM100" s="2">
        <f t="shared" si="195"/>
        <v>0</v>
      </c>
      <c r="CN100" s="2">
        <f t="shared" si="195"/>
        <v>0</v>
      </c>
      <c r="CO100" s="2">
        <f t="shared" si="196"/>
        <v>0</v>
      </c>
      <c r="CP100" s="2">
        <f t="shared" si="196"/>
        <v>0</v>
      </c>
      <c r="CQ100" s="2">
        <f t="shared" si="196"/>
        <v>0</v>
      </c>
      <c r="CR100" s="2">
        <f t="shared" si="196"/>
        <v>0</v>
      </c>
      <c r="CS100" s="2">
        <f t="shared" si="196"/>
        <v>0</v>
      </c>
      <c r="CT100" s="2">
        <f t="shared" si="196"/>
        <v>0</v>
      </c>
      <c r="CU100" s="2">
        <f t="shared" si="196"/>
        <v>0</v>
      </c>
      <c r="CV100" s="2">
        <f t="shared" si="196"/>
        <v>0</v>
      </c>
      <c r="CW100" s="2">
        <f t="shared" si="196"/>
        <v>0</v>
      </c>
      <c r="CX100" s="2">
        <f t="shared" si="196"/>
        <v>0</v>
      </c>
      <c r="CY100" s="2">
        <f t="shared" si="197"/>
        <v>0</v>
      </c>
      <c r="CZ100" s="2">
        <f t="shared" si="197"/>
        <v>0</v>
      </c>
      <c r="DA100" s="2">
        <f t="shared" si="197"/>
        <v>0</v>
      </c>
      <c r="DB100" s="2">
        <f t="shared" si="197"/>
        <v>0</v>
      </c>
      <c r="DC100" s="2">
        <f t="shared" si="197"/>
        <v>0</v>
      </c>
      <c r="DD100" s="2">
        <f t="shared" si="197"/>
        <v>0</v>
      </c>
      <c r="DE100" s="2">
        <f t="shared" si="197"/>
        <v>0</v>
      </c>
      <c r="DF100" s="2">
        <f t="shared" si="197"/>
        <v>0</v>
      </c>
      <c r="DG100" s="2">
        <f t="shared" si="197"/>
        <v>0</v>
      </c>
      <c r="DH100" s="2">
        <f t="shared" si="197"/>
        <v>0</v>
      </c>
      <c r="DI100" s="2">
        <f t="shared" si="198"/>
        <v>0</v>
      </c>
      <c r="DJ100" s="2">
        <f t="shared" si="198"/>
        <v>0</v>
      </c>
      <c r="DK100" s="2">
        <f t="shared" si="198"/>
        <v>0</v>
      </c>
      <c r="DL100" s="2">
        <f t="shared" si="198"/>
        <v>0</v>
      </c>
      <c r="DM100" s="2">
        <f t="shared" si="198"/>
        <v>0</v>
      </c>
      <c r="DN100" s="2">
        <f t="shared" si="198"/>
        <v>0</v>
      </c>
      <c r="DO100" s="2">
        <f t="shared" si="198"/>
        <v>0</v>
      </c>
      <c r="DP100" s="2">
        <f t="shared" si="198"/>
        <v>0</v>
      </c>
      <c r="DQ100" s="2">
        <f t="shared" si="198"/>
        <v>0</v>
      </c>
      <c r="DR100" s="2">
        <f t="shared" si="198"/>
        <v>0</v>
      </c>
      <c r="DS100" s="2">
        <f t="shared" si="199"/>
        <v>0</v>
      </c>
      <c r="DT100" s="2">
        <f t="shared" si="199"/>
        <v>0</v>
      </c>
      <c r="DU100" s="2">
        <f t="shared" si="199"/>
        <v>0</v>
      </c>
      <c r="DV100" s="2">
        <f t="shared" si="199"/>
        <v>0</v>
      </c>
      <c r="DW100" s="2">
        <f t="shared" si="199"/>
        <v>0</v>
      </c>
      <c r="DX100" s="2">
        <f t="shared" si="199"/>
        <v>0</v>
      </c>
      <c r="DY100" s="2">
        <f t="shared" si="199"/>
        <v>0</v>
      </c>
      <c r="DZ100" s="2">
        <f t="shared" si="199"/>
        <v>0</v>
      </c>
      <c r="EA100" s="2">
        <f t="shared" si="199"/>
        <v>0</v>
      </c>
      <c r="EB100" s="2">
        <f t="shared" si="199"/>
        <v>0</v>
      </c>
      <c r="EC100" s="2">
        <f t="shared" si="200"/>
        <v>0</v>
      </c>
      <c r="ED100" s="2">
        <f t="shared" si="200"/>
        <v>0</v>
      </c>
      <c r="EE100" s="2">
        <f t="shared" si="200"/>
        <v>0</v>
      </c>
      <c r="EF100" s="2">
        <f t="shared" si="200"/>
        <v>0</v>
      </c>
      <c r="EG100" s="2">
        <f t="shared" si="200"/>
        <v>0</v>
      </c>
      <c r="EH100" s="2">
        <f t="shared" si="200"/>
        <v>0</v>
      </c>
      <c r="EI100" s="2">
        <f t="shared" si="200"/>
        <v>0</v>
      </c>
      <c r="EJ100" s="2">
        <f t="shared" si="200"/>
        <v>0</v>
      </c>
      <c r="EK100" s="2">
        <f t="shared" si="200"/>
        <v>0</v>
      </c>
      <c r="EL100" s="2">
        <f t="shared" si="200"/>
        <v>0</v>
      </c>
      <c r="EM100" s="2">
        <f t="shared" si="201"/>
        <v>0</v>
      </c>
      <c r="EN100" s="2">
        <f t="shared" si="201"/>
        <v>0</v>
      </c>
      <c r="EO100" s="2">
        <f t="shared" si="201"/>
        <v>0</v>
      </c>
      <c r="EP100" s="2">
        <f t="shared" si="201"/>
        <v>0</v>
      </c>
      <c r="EQ100" s="2">
        <f t="shared" si="201"/>
        <v>0</v>
      </c>
      <c r="ER100" s="2">
        <f t="shared" si="201"/>
        <v>0</v>
      </c>
      <c r="ES100" s="2">
        <f t="shared" si="201"/>
        <v>0</v>
      </c>
      <c r="ET100" s="2">
        <f t="shared" si="201"/>
        <v>0</v>
      </c>
      <c r="EU100" s="2">
        <f t="shared" si="201"/>
        <v>1</v>
      </c>
      <c r="EV100" s="2">
        <f t="shared" si="201"/>
        <v>1</v>
      </c>
      <c r="EW100" s="2">
        <f t="shared" si="202"/>
        <v>1</v>
      </c>
      <c r="EX100" s="2">
        <f t="shared" si="202"/>
        <v>1</v>
      </c>
      <c r="EY100" s="2">
        <f t="shared" si="202"/>
        <v>1</v>
      </c>
      <c r="EZ100" s="2">
        <f t="shared" si="202"/>
        <v>1</v>
      </c>
      <c r="FA100" s="2">
        <f t="shared" si="202"/>
        <v>1</v>
      </c>
      <c r="FB100" s="2">
        <f t="shared" si="202"/>
        <v>1</v>
      </c>
      <c r="FC100" s="2">
        <f t="shared" si="202"/>
        <v>1</v>
      </c>
      <c r="FD100" s="2">
        <f t="shared" si="202"/>
        <v>1</v>
      </c>
      <c r="FE100" s="2">
        <f t="shared" si="202"/>
        <v>1</v>
      </c>
      <c r="FF100" s="2">
        <f t="shared" si="202"/>
        <v>1</v>
      </c>
      <c r="FG100" s="2">
        <f t="shared" si="203"/>
        <v>1</v>
      </c>
      <c r="FH100" s="2">
        <f t="shared" si="203"/>
        <v>1</v>
      </c>
      <c r="FI100" s="2">
        <f t="shared" si="203"/>
        <v>1</v>
      </c>
      <c r="FJ100" s="2">
        <f t="shared" si="203"/>
        <v>1</v>
      </c>
      <c r="FK100" s="2">
        <f t="shared" si="203"/>
        <v>1</v>
      </c>
      <c r="FL100" s="2">
        <f t="shared" si="203"/>
        <v>1</v>
      </c>
      <c r="FM100" s="2">
        <f t="shared" si="203"/>
        <v>1</v>
      </c>
      <c r="FN100" s="2">
        <f t="shared" si="203"/>
        <v>1</v>
      </c>
      <c r="FO100" s="2">
        <f t="shared" si="203"/>
        <v>1</v>
      </c>
      <c r="FP100" s="2">
        <f t="shared" si="203"/>
        <v>1</v>
      </c>
      <c r="FQ100" s="2">
        <f t="shared" si="204"/>
        <v>1</v>
      </c>
      <c r="FR100" s="2">
        <f t="shared" si="204"/>
        <v>1</v>
      </c>
      <c r="FS100" s="2">
        <f t="shared" si="204"/>
        <v>1</v>
      </c>
      <c r="FT100" s="2">
        <f t="shared" si="204"/>
        <v>1</v>
      </c>
      <c r="FU100" s="2">
        <f t="shared" si="204"/>
        <v>1</v>
      </c>
      <c r="FV100" s="2">
        <f t="shared" si="204"/>
        <v>1</v>
      </c>
      <c r="FW100" s="2">
        <f t="shared" si="204"/>
        <v>1</v>
      </c>
      <c r="FX100" s="2">
        <f t="shared" si="204"/>
        <v>1</v>
      </c>
      <c r="FY100" s="2">
        <f t="shared" si="204"/>
        <v>1</v>
      </c>
      <c r="FZ100" s="2">
        <f t="shared" si="204"/>
        <v>1</v>
      </c>
      <c r="GA100" s="2">
        <f t="shared" si="205"/>
        <v>1</v>
      </c>
      <c r="GB100" s="2">
        <f t="shared" si="205"/>
        <v>1</v>
      </c>
      <c r="GC100" s="2">
        <f t="shared" si="205"/>
        <v>1</v>
      </c>
      <c r="GD100" s="2">
        <f t="shared" si="205"/>
        <v>1</v>
      </c>
      <c r="GE100" s="2">
        <f t="shared" si="205"/>
        <v>1</v>
      </c>
      <c r="GF100" s="2">
        <f t="shared" si="205"/>
        <v>1</v>
      </c>
      <c r="GG100" s="2">
        <f t="shared" si="205"/>
        <v>1</v>
      </c>
      <c r="GH100" s="2">
        <f t="shared" si="205"/>
        <v>1</v>
      </c>
      <c r="GI100" s="2">
        <f t="shared" si="205"/>
        <v>1</v>
      </c>
      <c r="GJ100" s="2">
        <f t="shared" si="205"/>
        <v>1</v>
      </c>
      <c r="GK100" s="2">
        <f t="shared" si="206"/>
        <v>1</v>
      </c>
      <c r="GL100" s="2">
        <f t="shared" si="206"/>
        <v>1</v>
      </c>
      <c r="GM100" s="2">
        <f t="shared" si="206"/>
        <v>1</v>
      </c>
      <c r="GN100" s="2">
        <f t="shared" si="206"/>
        <v>1</v>
      </c>
      <c r="GO100" s="2">
        <f t="shared" si="206"/>
        <v>1</v>
      </c>
      <c r="GP100" s="2">
        <f t="shared" si="206"/>
        <v>1</v>
      </c>
      <c r="GQ100" s="2">
        <f t="shared" si="206"/>
        <v>1</v>
      </c>
      <c r="GR100" s="2">
        <f t="shared" si="206"/>
        <v>1</v>
      </c>
      <c r="GS100" s="2">
        <f t="shared" si="206"/>
        <v>1</v>
      </c>
      <c r="GT100" s="2">
        <f t="shared" si="206"/>
        <v>1</v>
      </c>
      <c r="GU100" s="2">
        <f t="shared" si="207"/>
        <v>1</v>
      </c>
      <c r="GV100" s="2">
        <f t="shared" si="207"/>
        <v>1</v>
      </c>
      <c r="GW100" s="2">
        <f t="shared" si="207"/>
        <v>1</v>
      </c>
      <c r="GX100" s="2">
        <f t="shared" si="207"/>
        <v>1</v>
      </c>
      <c r="GY100" s="2">
        <f t="shared" si="207"/>
        <v>1</v>
      </c>
      <c r="GZ100" s="2">
        <f t="shared" si="207"/>
        <v>1</v>
      </c>
      <c r="HA100" s="2">
        <f t="shared" si="207"/>
        <v>1</v>
      </c>
      <c r="HB100" s="2">
        <f t="shared" si="207"/>
        <v>1</v>
      </c>
      <c r="HC100" s="14">
        <v>1948</v>
      </c>
      <c r="HD100" s="14">
        <f>SUM(EU$4:GX$4)</f>
        <v>56</v>
      </c>
      <c r="HE100" s="2">
        <f t="shared" si="164"/>
        <v>56</v>
      </c>
      <c r="HF100" s="31">
        <f t="shared" si="165"/>
        <v>100</v>
      </c>
    </row>
    <row r="101" spans="1:236" x14ac:dyDescent="0.4">
      <c r="B101" s="14" t="s">
        <v>149</v>
      </c>
      <c r="C101" s="2">
        <f t="shared" si="187"/>
        <v>0</v>
      </c>
      <c r="D101" s="2">
        <f t="shared" si="187"/>
        <v>0</v>
      </c>
      <c r="E101" s="2">
        <f t="shared" si="187"/>
        <v>0</v>
      </c>
      <c r="F101" s="2">
        <f t="shared" si="187"/>
        <v>0</v>
      </c>
      <c r="G101" s="2">
        <f t="shared" si="187"/>
        <v>0</v>
      </c>
      <c r="H101" s="2">
        <f t="shared" si="187"/>
        <v>0</v>
      </c>
      <c r="I101" s="2">
        <f t="shared" si="187"/>
        <v>0</v>
      </c>
      <c r="J101" s="2">
        <f t="shared" si="187"/>
        <v>0</v>
      </c>
      <c r="K101" s="2">
        <f t="shared" si="187"/>
        <v>0</v>
      </c>
      <c r="L101" s="2">
        <f t="shared" si="187"/>
        <v>0</v>
      </c>
      <c r="M101" s="2">
        <f t="shared" si="188"/>
        <v>0</v>
      </c>
      <c r="N101" s="2">
        <f t="shared" si="188"/>
        <v>0</v>
      </c>
      <c r="O101" s="2">
        <f t="shared" si="188"/>
        <v>0</v>
      </c>
      <c r="P101" s="2">
        <f t="shared" si="188"/>
        <v>0</v>
      </c>
      <c r="Q101" s="2">
        <f t="shared" si="188"/>
        <v>0</v>
      </c>
      <c r="R101" s="2">
        <f t="shared" si="188"/>
        <v>0</v>
      </c>
      <c r="S101" s="2">
        <f t="shared" si="188"/>
        <v>0</v>
      </c>
      <c r="T101" s="2">
        <f t="shared" si="188"/>
        <v>0</v>
      </c>
      <c r="U101" s="2">
        <f t="shared" si="188"/>
        <v>0</v>
      </c>
      <c r="V101" s="2">
        <f t="shared" si="188"/>
        <v>0</v>
      </c>
      <c r="W101" s="2">
        <f t="shared" si="189"/>
        <v>0</v>
      </c>
      <c r="X101" s="2">
        <f t="shared" si="189"/>
        <v>0</v>
      </c>
      <c r="Y101" s="2">
        <f t="shared" si="189"/>
        <v>0</v>
      </c>
      <c r="Z101" s="2">
        <f t="shared" si="189"/>
        <v>0</v>
      </c>
      <c r="AA101" s="2">
        <f t="shared" si="189"/>
        <v>0</v>
      </c>
      <c r="AB101" s="2">
        <f t="shared" si="189"/>
        <v>0</v>
      </c>
      <c r="AC101" s="2">
        <f t="shared" si="189"/>
        <v>0</v>
      </c>
      <c r="AD101" s="2">
        <f t="shared" si="189"/>
        <v>0</v>
      </c>
      <c r="AE101" s="2">
        <f t="shared" si="189"/>
        <v>0</v>
      </c>
      <c r="AF101" s="2">
        <f t="shared" si="189"/>
        <v>0</v>
      </c>
      <c r="AG101" s="2">
        <f t="shared" si="190"/>
        <v>0</v>
      </c>
      <c r="AH101" s="2">
        <f t="shared" si="190"/>
        <v>0</v>
      </c>
      <c r="AI101" s="2">
        <f t="shared" si="190"/>
        <v>0</v>
      </c>
      <c r="AJ101" s="2">
        <f t="shared" si="190"/>
        <v>0</v>
      </c>
      <c r="AK101" s="2">
        <f t="shared" si="190"/>
        <v>0</v>
      </c>
      <c r="AL101" s="2">
        <f t="shared" si="190"/>
        <v>0</v>
      </c>
      <c r="AM101" s="2">
        <f t="shared" si="190"/>
        <v>0</v>
      </c>
      <c r="AN101" s="2">
        <f t="shared" si="190"/>
        <v>0</v>
      </c>
      <c r="AO101" s="2">
        <f t="shared" si="190"/>
        <v>0</v>
      </c>
      <c r="AP101" s="2">
        <f t="shared" si="190"/>
        <v>0</v>
      </c>
      <c r="AQ101" s="2">
        <f t="shared" si="191"/>
        <v>0</v>
      </c>
      <c r="AR101" s="2">
        <f t="shared" si="191"/>
        <v>0</v>
      </c>
      <c r="AS101" s="2">
        <f t="shared" si="191"/>
        <v>0</v>
      </c>
      <c r="AT101" s="2">
        <f t="shared" si="191"/>
        <v>0</v>
      </c>
      <c r="AU101" s="2">
        <f t="shared" si="191"/>
        <v>0</v>
      </c>
      <c r="AV101" s="2">
        <f t="shared" si="191"/>
        <v>0</v>
      </c>
      <c r="AW101" s="2">
        <f t="shared" si="191"/>
        <v>0</v>
      </c>
      <c r="AX101" s="2">
        <f t="shared" si="191"/>
        <v>0</v>
      </c>
      <c r="AY101" s="2">
        <f t="shared" si="191"/>
        <v>0</v>
      </c>
      <c r="AZ101" s="2">
        <f t="shared" si="191"/>
        <v>0</v>
      </c>
      <c r="BA101" s="2">
        <f t="shared" si="192"/>
        <v>0</v>
      </c>
      <c r="BB101" s="2">
        <f t="shared" si="192"/>
        <v>0</v>
      </c>
      <c r="BC101" s="2">
        <f t="shared" si="192"/>
        <v>0</v>
      </c>
      <c r="BD101" s="2">
        <f t="shared" si="192"/>
        <v>0</v>
      </c>
      <c r="BE101" s="2">
        <f t="shared" si="192"/>
        <v>0</v>
      </c>
      <c r="BF101" s="2">
        <f t="shared" si="192"/>
        <v>0</v>
      </c>
      <c r="BG101" s="2">
        <f t="shared" si="192"/>
        <v>0</v>
      </c>
      <c r="BH101" s="2">
        <f t="shared" si="192"/>
        <v>0</v>
      </c>
      <c r="BI101" s="2">
        <f t="shared" si="192"/>
        <v>0</v>
      </c>
      <c r="BJ101" s="2">
        <f t="shared" si="192"/>
        <v>0</v>
      </c>
      <c r="BK101" s="2">
        <f t="shared" si="193"/>
        <v>0</v>
      </c>
      <c r="BL101" s="2">
        <f t="shared" si="193"/>
        <v>0</v>
      </c>
      <c r="BM101" s="2">
        <f t="shared" si="193"/>
        <v>0</v>
      </c>
      <c r="BN101" s="2">
        <f t="shared" si="193"/>
        <v>0</v>
      </c>
      <c r="BO101" s="2">
        <f t="shared" si="193"/>
        <v>0</v>
      </c>
      <c r="BP101" s="2">
        <f t="shared" si="193"/>
        <v>0</v>
      </c>
      <c r="BQ101" s="2">
        <f t="shared" si="193"/>
        <v>0</v>
      </c>
      <c r="BR101" s="2">
        <f t="shared" si="193"/>
        <v>0</v>
      </c>
      <c r="BS101" s="2">
        <f t="shared" si="193"/>
        <v>0</v>
      </c>
      <c r="BT101" s="2">
        <f t="shared" si="193"/>
        <v>0</v>
      </c>
      <c r="BU101" s="2">
        <f t="shared" si="194"/>
        <v>0</v>
      </c>
      <c r="BV101" s="2">
        <f t="shared" si="194"/>
        <v>0</v>
      </c>
      <c r="BW101" s="2">
        <f t="shared" si="194"/>
        <v>0</v>
      </c>
      <c r="BX101" s="2">
        <f t="shared" si="194"/>
        <v>0</v>
      </c>
      <c r="BY101" s="2">
        <f t="shared" si="194"/>
        <v>0</v>
      </c>
      <c r="BZ101" s="2">
        <f t="shared" si="194"/>
        <v>0</v>
      </c>
      <c r="CA101" s="2">
        <f t="shared" si="194"/>
        <v>0</v>
      </c>
      <c r="CB101" s="2">
        <f t="shared" si="194"/>
        <v>0</v>
      </c>
      <c r="CC101" s="2">
        <f t="shared" si="194"/>
        <v>0</v>
      </c>
      <c r="CD101" s="2">
        <f t="shared" si="194"/>
        <v>0</v>
      </c>
      <c r="CE101" s="2">
        <f t="shared" si="195"/>
        <v>0</v>
      </c>
      <c r="CF101" s="2">
        <f t="shared" si="195"/>
        <v>0</v>
      </c>
      <c r="CG101" s="2">
        <f t="shared" si="195"/>
        <v>0</v>
      </c>
      <c r="CH101" s="2">
        <f t="shared" si="195"/>
        <v>0</v>
      </c>
      <c r="CI101" s="2">
        <f t="shared" si="195"/>
        <v>0</v>
      </c>
      <c r="CJ101" s="2">
        <f t="shared" si="195"/>
        <v>0</v>
      </c>
      <c r="CK101" s="2">
        <f t="shared" si="195"/>
        <v>0</v>
      </c>
      <c r="CL101" s="2">
        <f t="shared" si="195"/>
        <v>0</v>
      </c>
      <c r="CM101" s="2">
        <f t="shared" si="195"/>
        <v>0</v>
      </c>
      <c r="CN101" s="2">
        <f t="shared" si="195"/>
        <v>0</v>
      </c>
      <c r="CO101" s="2">
        <f t="shared" si="196"/>
        <v>0</v>
      </c>
      <c r="CP101" s="2">
        <f t="shared" si="196"/>
        <v>0</v>
      </c>
      <c r="CQ101" s="2">
        <f t="shared" si="196"/>
        <v>0</v>
      </c>
      <c r="CR101" s="2">
        <f t="shared" si="196"/>
        <v>0</v>
      </c>
      <c r="CS101" s="2">
        <f t="shared" si="196"/>
        <v>0</v>
      </c>
      <c r="CT101" s="2">
        <f t="shared" si="196"/>
        <v>0</v>
      </c>
      <c r="CU101" s="2">
        <f t="shared" si="196"/>
        <v>0</v>
      </c>
      <c r="CV101" s="2">
        <f t="shared" si="196"/>
        <v>0</v>
      </c>
      <c r="CW101" s="2">
        <f t="shared" si="196"/>
        <v>0</v>
      </c>
      <c r="CX101" s="2">
        <f t="shared" si="196"/>
        <v>0</v>
      </c>
      <c r="CY101" s="2">
        <f t="shared" si="197"/>
        <v>0</v>
      </c>
      <c r="CZ101" s="2">
        <f t="shared" si="197"/>
        <v>0</v>
      </c>
      <c r="DA101" s="2">
        <f t="shared" si="197"/>
        <v>0</v>
      </c>
      <c r="DB101" s="2">
        <f t="shared" si="197"/>
        <v>0</v>
      </c>
      <c r="DC101" s="2">
        <f t="shared" si="197"/>
        <v>0</v>
      </c>
      <c r="DD101" s="2">
        <f t="shared" si="197"/>
        <v>0</v>
      </c>
      <c r="DE101" s="2">
        <f t="shared" si="197"/>
        <v>0</v>
      </c>
      <c r="DF101" s="2">
        <f t="shared" si="197"/>
        <v>0</v>
      </c>
      <c r="DG101" s="2">
        <f t="shared" si="197"/>
        <v>0</v>
      </c>
      <c r="DH101" s="2">
        <f t="shared" si="197"/>
        <v>0</v>
      </c>
      <c r="DI101" s="2">
        <f t="shared" si="198"/>
        <v>0</v>
      </c>
      <c r="DJ101" s="2">
        <f t="shared" si="198"/>
        <v>0</v>
      </c>
      <c r="DK101" s="2">
        <f t="shared" si="198"/>
        <v>0</v>
      </c>
      <c r="DL101" s="2">
        <f t="shared" si="198"/>
        <v>0</v>
      </c>
      <c r="DM101" s="2">
        <f t="shared" si="198"/>
        <v>0</v>
      </c>
      <c r="DN101" s="2">
        <f t="shared" si="198"/>
        <v>0</v>
      </c>
      <c r="DO101" s="2">
        <f t="shared" si="198"/>
        <v>0</v>
      </c>
      <c r="DP101" s="2">
        <f t="shared" si="198"/>
        <v>0</v>
      </c>
      <c r="DQ101" s="2">
        <f t="shared" si="198"/>
        <v>0</v>
      </c>
      <c r="DR101" s="2">
        <f t="shared" si="198"/>
        <v>0</v>
      </c>
      <c r="DS101" s="2">
        <f t="shared" si="199"/>
        <v>0</v>
      </c>
      <c r="DT101" s="2">
        <f t="shared" si="199"/>
        <v>0</v>
      </c>
      <c r="DU101" s="2">
        <f t="shared" si="199"/>
        <v>0</v>
      </c>
      <c r="DV101" s="2">
        <f t="shared" si="199"/>
        <v>0</v>
      </c>
      <c r="DW101" s="2">
        <f t="shared" si="199"/>
        <v>0</v>
      </c>
      <c r="DX101" s="2">
        <f t="shared" si="199"/>
        <v>0</v>
      </c>
      <c r="DY101" s="2">
        <f t="shared" si="199"/>
        <v>0</v>
      </c>
      <c r="DZ101" s="2">
        <f t="shared" si="199"/>
        <v>0</v>
      </c>
      <c r="EA101" s="2">
        <f t="shared" si="199"/>
        <v>0</v>
      </c>
      <c r="EB101" s="2">
        <f t="shared" si="199"/>
        <v>0</v>
      </c>
      <c r="EC101" s="2">
        <f t="shared" si="200"/>
        <v>0</v>
      </c>
      <c r="ED101" s="2">
        <f t="shared" si="200"/>
        <v>0</v>
      </c>
      <c r="EE101" s="2">
        <f t="shared" si="200"/>
        <v>0</v>
      </c>
      <c r="EF101" s="2">
        <f t="shared" si="200"/>
        <v>0</v>
      </c>
      <c r="EG101" s="2">
        <f t="shared" si="200"/>
        <v>0</v>
      </c>
      <c r="EH101" s="2">
        <f t="shared" si="200"/>
        <v>0</v>
      </c>
      <c r="EI101" s="2">
        <f t="shared" si="200"/>
        <v>0</v>
      </c>
      <c r="EJ101" s="2">
        <f t="shared" si="200"/>
        <v>0</v>
      </c>
      <c r="EK101" s="2">
        <f t="shared" si="200"/>
        <v>0</v>
      </c>
      <c r="EL101" s="2">
        <f t="shared" si="200"/>
        <v>0</v>
      </c>
      <c r="EM101" s="2">
        <f t="shared" si="201"/>
        <v>0</v>
      </c>
      <c r="EN101" s="2">
        <f t="shared" si="201"/>
        <v>0</v>
      </c>
      <c r="EO101" s="2">
        <f t="shared" si="201"/>
        <v>0</v>
      </c>
      <c r="EP101" s="2">
        <f t="shared" si="201"/>
        <v>0</v>
      </c>
      <c r="EQ101" s="2">
        <f t="shared" si="201"/>
        <v>0</v>
      </c>
      <c r="ER101" s="2">
        <f t="shared" si="201"/>
        <v>1</v>
      </c>
      <c r="ES101" s="2">
        <f t="shared" si="201"/>
        <v>1</v>
      </c>
      <c r="ET101" s="2">
        <f t="shared" si="201"/>
        <v>1</v>
      </c>
      <c r="EU101" s="2">
        <f t="shared" si="201"/>
        <v>1</v>
      </c>
      <c r="EV101" s="2">
        <f t="shared" si="201"/>
        <v>1</v>
      </c>
      <c r="EW101" s="2">
        <f t="shared" si="202"/>
        <v>1</v>
      </c>
      <c r="EX101" s="2">
        <f t="shared" si="202"/>
        <v>1</v>
      </c>
      <c r="EY101" s="2">
        <f t="shared" si="202"/>
        <v>1</v>
      </c>
      <c r="EZ101" s="2">
        <f t="shared" si="202"/>
        <v>1</v>
      </c>
      <c r="FA101" s="2">
        <f t="shared" si="202"/>
        <v>1</v>
      </c>
      <c r="FB101" s="2">
        <f t="shared" si="202"/>
        <v>1</v>
      </c>
      <c r="FC101" s="2">
        <f t="shared" si="202"/>
        <v>1</v>
      </c>
      <c r="FD101" s="2">
        <f t="shared" si="202"/>
        <v>1</v>
      </c>
      <c r="FE101" s="2">
        <f t="shared" si="202"/>
        <v>1</v>
      </c>
      <c r="FF101" s="2">
        <f t="shared" si="202"/>
        <v>1</v>
      </c>
      <c r="FG101" s="2">
        <f t="shared" si="203"/>
        <v>1</v>
      </c>
      <c r="FH101" s="2">
        <f t="shared" si="203"/>
        <v>1</v>
      </c>
      <c r="FI101" s="2">
        <f t="shared" si="203"/>
        <v>1</v>
      </c>
      <c r="FJ101" s="2">
        <f t="shared" si="203"/>
        <v>1</v>
      </c>
      <c r="FK101" s="2">
        <f t="shared" si="203"/>
        <v>1</v>
      </c>
      <c r="FL101" s="2">
        <f t="shared" si="203"/>
        <v>1</v>
      </c>
      <c r="FM101" s="2">
        <f t="shared" si="203"/>
        <v>1</v>
      </c>
      <c r="FN101" s="2">
        <f t="shared" si="203"/>
        <v>1</v>
      </c>
      <c r="FO101" s="2">
        <f t="shared" si="203"/>
        <v>1</v>
      </c>
      <c r="FP101" s="2">
        <f t="shared" si="203"/>
        <v>1</v>
      </c>
      <c r="FQ101" s="2">
        <f t="shared" si="204"/>
        <v>1</v>
      </c>
      <c r="FR101" s="2">
        <f t="shared" si="204"/>
        <v>1</v>
      </c>
      <c r="FS101" s="2">
        <f t="shared" si="204"/>
        <v>1</v>
      </c>
      <c r="FT101" s="2">
        <f t="shared" si="204"/>
        <v>1</v>
      </c>
      <c r="FU101" s="2">
        <f t="shared" si="204"/>
        <v>1</v>
      </c>
      <c r="FV101" s="2">
        <f t="shared" si="204"/>
        <v>1</v>
      </c>
      <c r="FW101" s="2">
        <f t="shared" si="204"/>
        <v>1</v>
      </c>
      <c r="FX101" s="2">
        <f t="shared" si="204"/>
        <v>1</v>
      </c>
      <c r="FY101" s="2">
        <f t="shared" si="204"/>
        <v>1</v>
      </c>
      <c r="FZ101" s="2">
        <f t="shared" si="204"/>
        <v>1</v>
      </c>
      <c r="GA101" s="2">
        <f t="shared" si="205"/>
        <v>1</v>
      </c>
      <c r="GB101" s="2">
        <f t="shared" si="205"/>
        <v>1</v>
      </c>
      <c r="GC101" s="2">
        <f t="shared" si="205"/>
        <v>1</v>
      </c>
      <c r="GD101" s="2">
        <f t="shared" si="205"/>
        <v>1</v>
      </c>
      <c r="GE101" s="2">
        <f t="shared" si="205"/>
        <v>1</v>
      </c>
      <c r="GF101" s="2">
        <f t="shared" si="205"/>
        <v>1</v>
      </c>
      <c r="GG101" s="2">
        <f t="shared" si="205"/>
        <v>1</v>
      </c>
      <c r="GH101" s="2">
        <f t="shared" si="205"/>
        <v>1</v>
      </c>
      <c r="GI101" s="2">
        <f t="shared" si="205"/>
        <v>1</v>
      </c>
      <c r="GJ101" s="2">
        <f t="shared" si="205"/>
        <v>1</v>
      </c>
      <c r="GK101" s="2">
        <f t="shared" si="206"/>
        <v>1</v>
      </c>
      <c r="GL101" s="2">
        <f t="shared" si="206"/>
        <v>1</v>
      </c>
      <c r="GM101" s="2">
        <f t="shared" si="206"/>
        <v>1</v>
      </c>
      <c r="GN101" s="2">
        <f t="shared" si="206"/>
        <v>1</v>
      </c>
      <c r="GO101" s="2">
        <f t="shared" si="206"/>
        <v>1</v>
      </c>
      <c r="GP101" s="2">
        <f t="shared" si="206"/>
        <v>1</v>
      </c>
      <c r="GQ101" s="2">
        <f t="shared" si="206"/>
        <v>1</v>
      </c>
      <c r="GR101" s="2">
        <f t="shared" si="206"/>
        <v>1</v>
      </c>
      <c r="GS101" s="2">
        <f t="shared" si="206"/>
        <v>1</v>
      </c>
      <c r="GT101" s="2">
        <f t="shared" si="206"/>
        <v>1</v>
      </c>
      <c r="GU101" s="2">
        <f t="shared" si="207"/>
        <v>1</v>
      </c>
      <c r="GV101" s="2">
        <f t="shared" si="207"/>
        <v>1</v>
      </c>
      <c r="GW101" s="2">
        <f t="shared" si="207"/>
        <v>1</v>
      </c>
      <c r="GX101" s="2">
        <f t="shared" si="207"/>
        <v>1</v>
      </c>
      <c r="GY101" s="2">
        <f t="shared" si="207"/>
        <v>1</v>
      </c>
      <c r="GZ101" s="2">
        <f t="shared" si="207"/>
        <v>1</v>
      </c>
      <c r="HA101" s="2">
        <f t="shared" si="207"/>
        <v>1</v>
      </c>
      <c r="HB101" s="2">
        <f t="shared" si="207"/>
        <v>1</v>
      </c>
      <c r="HC101" s="14">
        <v>1945</v>
      </c>
      <c r="HD101" s="14">
        <f>SUM(ER$4:GX$4)</f>
        <v>59</v>
      </c>
      <c r="HE101" s="2">
        <f t="shared" si="164"/>
        <v>59</v>
      </c>
      <c r="HF101" s="31">
        <f t="shared" si="165"/>
        <v>100</v>
      </c>
      <c r="HK101" s="14"/>
    </row>
    <row r="102" spans="1:236" x14ac:dyDescent="0.4">
      <c r="A102" s="2" t="s">
        <v>13</v>
      </c>
      <c r="B102" s="14" t="s">
        <v>150</v>
      </c>
      <c r="C102" s="2">
        <f t="shared" si="187"/>
        <v>0</v>
      </c>
      <c r="D102" s="2">
        <f t="shared" si="187"/>
        <v>0</v>
      </c>
      <c r="E102" s="2">
        <f t="shared" si="187"/>
        <v>0</v>
      </c>
      <c r="F102" s="2">
        <f t="shared" si="187"/>
        <v>0</v>
      </c>
      <c r="G102" s="2">
        <f t="shared" si="187"/>
        <v>0</v>
      </c>
      <c r="H102" s="2">
        <f t="shared" si="187"/>
        <v>0</v>
      </c>
      <c r="I102" s="2">
        <f t="shared" si="187"/>
        <v>0</v>
      </c>
      <c r="J102" s="2">
        <f t="shared" si="187"/>
        <v>0</v>
      </c>
      <c r="K102" s="2">
        <f t="shared" si="187"/>
        <v>0</v>
      </c>
      <c r="L102" s="2">
        <f t="shared" si="187"/>
        <v>0</v>
      </c>
      <c r="M102" s="2">
        <f t="shared" si="188"/>
        <v>0</v>
      </c>
      <c r="N102" s="2">
        <f t="shared" si="188"/>
        <v>0</v>
      </c>
      <c r="O102" s="2">
        <f t="shared" si="188"/>
        <v>0</v>
      </c>
      <c r="P102" s="2">
        <f t="shared" si="188"/>
        <v>0</v>
      </c>
      <c r="Q102" s="2">
        <f t="shared" si="188"/>
        <v>0</v>
      </c>
      <c r="R102" s="2">
        <f t="shared" si="188"/>
        <v>0</v>
      </c>
      <c r="S102" s="2">
        <f t="shared" si="188"/>
        <v>0</v>
      </c>
      <c r="T102" s="2">
        <f t="shared" si="188"/>
        <v>0</v>
      </c>
      <c r="U102" s="2">
        <f t="shared" si="188"/>
        <v>0</v>
      </c>
      <c r="V102" s="2">
        <f t="shared" si="188"/>
        <v>0</v>
      </c>
      <c r="W102" s="2">
        <f t="shared" si="189"/>
        <v>0</v>
      </c>
      <c r="X102" s="2">
        <f t="shared" si="189"/>
        <v>0</v>
      </c>
      <c r="Y102" s="2">
        <f t="shared" si="189"/>
        <v>0</v>
      </c>
      <c r="Z102" s="2">
        <f t="shared" si="189"/>
        <v>0</v>
      </c>
      <c r="AA102" s="2">
        <f t="shared" si="189"/>
        <v>0</v>
      </c>
      <c r="AB102" s="2">
        <f t="shared" si="189"/>
        <v>0</v>
      </c>
      <c r="AC102" s="2">
        <f t="shared" si="189"/>
        <v>0</v>
      </c>
      <c r="AD102" s="2">
        <f t="shared" si="189"/>
        <v>0</v>
      </c>
      <c r="AE102" s="2">
        <f t="shared" si="189"/>
        <v>0</v>
      </c>
      <c r="AF102" s="2">
        <f t="shared" si="189"/>
        <v>0</v>
      </c>
      <c r="AG102" s="2">
        <f t="shared" si="190"/>
        <v>0</v>
      </c>
      <c r="AH102" s="2">
        <f t="shared" si="190"/>
        <v>0</v>
      </c>
      <c r="AI102" s="2">
        <f t="shared" si="190"/>
        <v>0</v>
      </c>
      <c r="AJ102" s="2">
        <f t="shared" si="190"/>
        <v>0</v>
      </c>
      <c r="AK102" s="2">
        <f t="shared" si="190"/>
        <v>0</v>
      </c>
      <c r="AL102" s="2">
        <f t="shared" si="190"/>
        <v>0</v>
      </c>
      <c r="AM102" s="2">
        <f t="shared" si="190"/>
        <v>0</v>
      </c>
      <c r="AN102" s="2">
        <f t="shared" si="190"/>
        <v>0</v>
      </c>
      <c r="AO102" s="2">
        <f t="shared" si="190"/>
        <v>0</v>
      </c>
      <c r="AP102" s="2">
        <f t="shared" si="190"/>
        <v>0</v>
      </c>
      <c r="AQ102" s="2">
        <f t="shared" si="191"/>
        <v>0</v>
      </c>
      <c r="AR102" s="2">
        <f t="shared" si="191"/>
        <v>0</v>
      </c>
      <c r="AS102" s="2">
        <f t="shared" si="191"/>
        <v>0</v>
      </c>
      <c r="AT102" s="2">
        <f t="shared" si="191"/>
        <v>0</v>
      </c>
      <c r="AU102" s="2">
        <f t="shared" si="191"/>
        <v>0</v>
      </c>
      <c r="AV102" s="2">
        <f t="shared" si="191"/>
        <v>0</v>
      </c>
      <c r="AW102" s="2">
        <f t="shared" si="191"/>
        <v>0</v>
      </c>
      <c r="AX102" s="2">
        <f t="shared" si="191"/>
        <v>0</v>
      </c>
      <c r="AY102" s="2">
        <f t="shared" si="191"/>
        <v>0</v>
      </c>
      <c r="AZ102" s="2">
        <f t="shared" si="191"/>
        <v>0</v>
      </c>
      <c r="BA102" s="2">
        <f t="shared" si="192"/>
        <v>0</v>
      </c>
      <c r="BB102" s="2">
        <f t="shared" si="192"/>
        <v>0</v>
      </c>
      <c r="BC102" s="2">
        <f t="shared" si="192"/>
        <v>0</v>
      </c>
      <c r="BD102" s="2">
        <f t="shared" si="192"/>
        <v>0</v>
      </c>
      <c r="BE102" s="2">
        <f t="shared" si="192"/>
        <v>0</v>
      </c>
      <c r="BF102" s="2">
        <f t="shared" si="192"/>
        <v>0</v>
      </c>
      <c r="BG102" s="2">
        <f t="shared" si="192"/>
        <v>0</v>
      </c>
      <c r="BH102" s="2">
        <f t="shared" si="192"/>
        <v>0</v>
      </c>
      <c r="BI102" s="2">
        <f t="shared" si="192"/>
        <v>0</v>
      </c>
      <c r="BJ102" s="2">
        <f t="shared" si="192"/>
        <v>0</v>
      </c>
      <c r="BK102" s="2">
        <f t="shared" si="193"/>
        <v>0</v>
      </c>
      <c r="BL102" s="2">
        <f t="shared" si="193"/>
        <v>0</v>
      </c>
      <c r="BM102" s="2">
        <f t="shared" si="193"/>
        <v>0</v>
      </c>
      <c r="BN102" s="2">
        <f t="shared" si="193"/>
        <v>0</v>
      </c>
      <c r="BO102" s="2">
        <f t="shared" si="193"/>
        <v>0</v>
      </c>
      <c r="BP102" s="2">
        <f t="shared" si="193"/>
        <v>0</v>
      </c>
      <c r="BQ102" s="2">
        <f t="shared" si="193"/>
        <v>0</v>
      </c>
      <c r="BR102" s="2">
        <f t="shared" si="193"/>
        <v>0</v>
      </c>
      <c r="BS102" s="2">
        <f t="shared" si="193"/>
        <v>0</v>
      </c>
      <c r="BT102" s="2">
        <f t="shared" si="193"/>
        <v>0</v>
      </c>
      <c r="BU102" s="2">
        <f t="shared" si="194"/>
        <v>0</v>
      </c>
      <c r="BV102" s="2">
        <f t="shared" si="194"/>
        <v>0</v>
      </c>
      <c r="BW102" s="2">
        <f t="shared" si="194"/>
        <v>0</v>
      </c>
      <c r="BX102" s="2">
        <f t="shared" si="194"/>
        <v>0</v>
      </c>
      <c r="BY102" s="2">
        <f t="shared" si="194"/>
        <v>0</v>
      </c>
      <c r="BZ102" s="2">
        <f t="shared" si="194"/>
        <v>0</v>
      </c>
      <c r="CA102" s="2">
        <f t="shared" si="194"/>
        <v>0</v>
      </c>
      <c r="CB102" s="2">
        <f t="shared" si="194"/>
        <v>0</v>
      </c>
      <c r="CC102" s="2">
        <f t="shared" si="194"/>
        <v>0</v>
      </c>
      <c r="CD102" s="2">
        <f t="shared" si="194"/>
        <v>0</v>
      </c>
      <c r="CE102" s="2">
        <f t="shared" si="195"/>
        <v>0</v>
      </c>
      <c r="CF102" s="2">
        <f t="shared" si="195"/>
        <v>0</v>
      </c>
      <c r="CG102" s="2">
        <f t="shared" si="195"/>
        <v>0</v>
      </c>
      <c r="CH102" s="2">
        <f t="shared" si="195"/>
        <v>0</v>
      </c>
      <c r="CI102" s="2">
        <f t="shared" si="195"/>
        <v>0</v>
      </c>
      <c r="CJ102" s="2">
        <f t="shared" si="195"/>
        <v>0</v>
      </c>
      <c r="CK102" s="2">
        <f t="shared" si="195"/>
        <v>0</v>
      </c>
      <c r="CL102" s="2">
        <f t="shared" si="195"/>
        <v>0</v>
      </c>
      <c r="CM102" s="2">
        <f t="shared" si="195"/>
        <v>0</v>
      </c>
      <c r="CN102" s="2">
        <f t="shared" si="195"/>
        <v>0</v>
      </c>
      <c r="CO102" s="2">
        <f t="shared" si="196"/>
        <v>0</v>
      </c>
      <c r="CP102" s="2">
        <f t="shared" si="196"/>
        <v>0</v>
      </c>
      <c r="CQ102" s="2">
        <f t="shared" si="196"/>
        <v>0</v>
      </c>
      <c r="CR102" s="2">
        <f t="shared" si="196"/>
        <v>0</v>
      </c>
      <c r="CS102" s="2">
        <f t="shared" si="196"/>
        <v>0</v>
      </c>
      <c r="CT102" s="2">
        <f t="shared" si="196"/>
        <v>0</v>
      </c>
      <c r="CU102" s="2">
        <f t="shared" si="196"/>
        <v>0</v>
      </c>
      <c r="CV102" s="2">
        <f t="shared" si="196"/>
        <v>0</v>
      </c>
      <c r="CW102" s="2">
        <f t="shared" si="196"/>
        <v>0</v>
      </c>
      <c r="CX102" s="2">
        <f t="shared" si="196"/>
        <v>0</v>
      </c>
      <c r="CY102" s="2">
        <f t="shared" si="197"/>
        <v>0</v>
      </c>
      <c r="CZ102" s="2">
        <f t="shared" si="197"/>
        <v>0</v>
      </c>
      <c r="DA102" s="2">
        <f t="shared" si="197"/>
        <v>0</v>
      </c>
      <c r="DB102" s="2">
        <f t="shared" si="197"/>
        <v>0</v>
      </c>
      <c r="DC102" s="2">
        <f t="shared" si="197"/>
        <v>0</v>
      </c>
      <c r="DD102" s="2">
        <f t="shared" si="197"/>
        <v>0</v>
      </c>
      <c r="DE102" s="2">
        <f t="shared" si="197"/>
        <v>0</v>
      </c>
      <c r="DF102" s="2">
        <f t="shared" si="197"/>
        <v>0</v>
      </c>
      <c r="DG102" s="2">
        <f t="shared" si="197"/>
        <v>0</v>
      </c>
      <c r="DH102" s="2">
        <f t="shared" si="197"/>
        <v>0</v>
      </c>
      <c r="DI102" s="2">
        <f t="shared" si="198"/>
        <v>0</v>
      </c>
      <c r="DJ102" s="2">
        <f t="shared" si="198"/>
        <v>0</v>
      </c>
      <c r="DK102" s="2">
        <f t="shared" si="198"/>
        <v>1</v>
      </c>
      <c r="DL102" s="2">
        <f t="shared" si="198"/>
        <v>1</v>
      </c>
      <c r="DM102" s="2">
        <f t="shared" si="198"/>
        <v>1</v>
      </c>
      <c r="DN102" s="2">
        <f t="shared" si="198"/>
        <v>1</v>
      </c>
      <c r="DO102" s="2">
        <f t="shared" si="198"/>
        <v>1</v>
      </c>
      <c r="DP102" s="2">
        <f t="shared" si="198"/>
        <v>1</v>
      </c>
      <c r="DQ102" s="2">
        <f t="shared" si="198"/>
        <v>1</v>
      </c>
      <c r="DR102" s="2">
        <f t="shared" si="198"/>
        <v>1</v>
      </c>
      <c r="DS102" s="2">
        <f t="shared" si="199"/>
        <v>1</v>
      </c>
      <c r="DT102" s="2">
        <f t="shared" si="199"/>
        <v>1</v>
      </c>
      <c r="DU102" s="2">
        <f t="shared" si="199"/>
        <v>1</v>
      </c>
      <c r="DV102" s="2">
        <f t="shared" si="199"/>
        <v>1</v>
      </c>
      <c r="DW102" s="2">
        <f t="shared" si="199"/>
        <v>1</v>
      </c>
      <c r="DX102" s="2">
        <f t="shared" si="199"/>
        <v>1</v>
      </c>
      <c r="DY102" s="2">
        <f t="shared" si="199"/>
        <v>1</v>
      </c>
      <c r="DZ102" s="2">
        <f t="shared" si="199"/>
        <v>1</v>
      </c>
      <c r="EA102" s="2">
        <f t="shared" si="199"/>
        <v>1</v>
      </c>
      <c r="EB102" s="2">
        <f t="shared" si="199"/>
        <v>1</v>
      </c>
      <c r="EC102" s="2">
        <f t="shared" si="200"/>
        <v>1</v>
      </c>
      <c r="ED102" s="2">
        <f t="shared" si="200"/>
        <v>1</v>
      </c>
      <c r="EE102" s="2">
        <f t="shared" si="200"/>
        <v>1</v>
      </c>
      <c r="EF102" s="2">
        <f t="shared" si="200"/>
        <v>1</v>
      </c>
      <c r="EG102" s="2">
        <f t="shared" si="200"/>
        <v>1</v>
      </c>
      <c r="EH102" s="2">
        <f t="shared" si="200"/>
        <v>1</v>
      </c>
      <c r="EI102" s="2">
        <f t="shared" si="200"/>
        <v>1</v>
      </c>
      <c r="EJ102" s="2">
        <f t="shared" si="200"/>
        <v>1</v>
      </c>
      <c r="EK102" s="2">
        <f t="shared" si="200"/>
        <v>1</v>
      </c>
      <c r="EL102" s="2">
        <f t="shared" si="200"/>
        <v>1</v>
      </c>
      <c r="EM102" s="2">
        <f t="shared" si="201"/>
        <v>1</v>
      </c>
      <c r="EN102" s="2">
        <f t="shared" si="201"/>
        <v>1</v>
      </c>
      <c r="EO102" s="2">
        <f t="shared" si="201"/>
        <v>1</v>
      </c>
      <c r="EP102" s="2">
        <f t="shared" si="201"/>
        <v>1</v>
      </c>
      <c r="EQ102" s="2">
        <f t="shared" si="201"/>
        <v>1</v>
      </c>
      <c r="ER102" s="2">
        <f t="shared" si="201"/>
        <v>1</v>
      </c>
      <c r="ES102" s="2">
        <f t="shared" si="201"/>
        <v>1</v>
      </c>
      <c r="ET102" s="2">
        <f t="shared" si="201"/>
        <v>1</v>
      </c>
      <c r="EU102" s="2">
        <f t="shared" si="201"/>
        <v>1</v>
      </c>
      <c r="EV102" s="2">
        <f t="shared" si="201"/>
        <v>1</v>
      </c>
      <c r="EW102" s="2">
        <f t="shared" si="202"/>
        <v>1</v>
      </c>
      <c r="EX102" s="2">
        <f t="shared" si="202"/>
        <v>1</v>
      </c>
      <c r="EY102" s="2">
        <f t="shared" si="202"/>
        <v>1</v>
      </c>
      <c r="EZ102" s="2">
        <f t="shared" si="202"/>
        <v>1</v>
      </c>
      <c r="FA102" s="2">
        <f t="shared" si="202"/>
        <v>1</v>
      </c>
      <c r="FB102" s="2">
        <f t="shared" si="202"/>
        <v>1</v>
      </c>
      <c r="FC102" s="2">
        <f t="shared" si="202"/>
        <v>1</v>
      </c>
      <c r="FD102" s="2">
        <f t="shared" si="202"/>
        <v>1</v>
      </c>
      <c r="FE102" s="2">
        <f t="shared" si="202"/>
        <v>1</v>
      </c>
      <c r="FF102" s="2">
        <f t="shared" si="202"/>
        <v>1</v>
      </c>
      <c r="FG102" s="2">
        <f t="shared" si="203"/>
        <v>1</v>
      </c>
      <c r="FH102" s="2">
        <f t="shared" si="203"/>
        <v>1</v>
      </c>
      <c r="FI102" s="2">
        <f t="shared" si="203"/>
        <v>1</v>
      </c>
      <c r="FJ102" s="2">
        <f t="shared" si="203"/>
        <v>1</v>
      </c>
      <c r="FK102" s="2">
        <f t="shared" si="203"/>
        <v>1</v>
      </c>
      <c r="FL102" s="2">
        <f t="shared" si="203"/>
        <v>1</v>
      </c>
      <c r="FM102" s="2">
        <f t="shared" si="203"/>
        <v>1</v>
      </c>
      <c r="FN102" s="2">
        <f t="shared" si="203"/>
        <v>1</v>
      </c>
      <c r="FO102" s="2">
        <f t="shared" si="203"/>
        <v>1</v>
      </c>
      <c r="FP102" s="2">
        <f t="shared" si="203"/>
        <v>1</v>
      </c>
      <c r="FQ102" s="2">
        <f t="shared" si="204"/>
        <v>1</v>
      </c>
      <c r="FR102" s="2">
        <f t="shared" si="204"/>
        <v>1</v>
      </c>
      <c r="FS102" s="2">
        <f t="shared" si="204"/>
        <v>1</v>
      </c>
      <c r="FT102" s="2">
        <f t="shared" si="204"/>
        <v>1</v>
      </c>
      <c r="FU102" s="2">
        <f t="shared" si="204"/>
        <v>1</v>
      </c>
      <c r="FV102" s="2">
        <f t="shared" si="204"/>
        <v>1</v>
      </c>
      <c r="FW102" s="2">
        <f t="shared" si="204"/>
        <v>1</v>
      </c>
      <c r="FX102" s="2">
        <f t="shared" si="204"/>
        <v>1</v>
      </c>
      <c r="FY102" s="2">
        <f t="shared" si="204"/>
        <v>1</v>
      </c>
      <c r="FZ102" s="2">
        <f t="shared" si="204"/>
        <v>1</v>
      </c>
      <c r="GA102" s="2">
        <f t="shared" si="205"/>
        <v>1</v>
      </c>
      <c r="GB102" s="2">
        <f t="shared" si="205"/>
        <v>1</v>
      </c>
      <c r="GC102" s="2">
        <f t="shared" si="205"/>
        <v>1</v>
      </c>
      <c r="GD102" s="2">
        <f t="shared" si="205"/>
        <v>1</v>
      </c>
      <c r="GE102" s="2">
        <f t="shared" si="205"/>
        <v>1</v>
      </c>
      <c r="GF102" s="2">
        <f t="shared" si="205"/>
        <v>1</v>
      </c>
      <c r="GG102" s="2">
        <f t="shared" si="205"/>
        <v>1</v>
      </c>
      <c r="GH102" s="2">
        <f t="shared" si="205"/>
        <v>1</v>
      </c>
      <c r="GI102" s="2">
        <f t="shared" si="205"/>
        <v>1</v>
      </c>
      <c r="GJ102" s="2">
        <f t="shared" si="205"/>
        <v>1</v>
      </c>
      <c r="GK102" s="2">
        <f t="shared" si="206"/>
        <v>1</v>
      </c>
      <c r="GL102" s="2">
        <f t="shared" si="206"/>
        <v>1</v>
      </c>
      <c r="GM102" s="2">
        <f t="shared" si="206"/>
        <v>1</v>
      </c>
      <c r="GN102" s="2">
        <f t="shared" si="206"/>
        <v>1</v>
      </c>
      <c r="GO102" s="2">
        <f t="shared" si="206"/>
        <v>1</v>
      </c>
      <c r="GP102" s="2">
        <f t="shared" si="206"/>
        <v>1</v>
      </c>
      <c r="GQ102" s="2">
        <f t="shared" si="206"/>
        <v>1</v>
      </c>
      <c r="GR102" s="2">
        <f t="shared" si="206"/>
        <v>1</v>
      </c>
      <c r="GS102" s="2">
        <f t="shared" si="206"/>
        <v>1</v>
      </c>
      <c r="GT102" s="2">
        <f t="shared" si="206"/>
        <v>1</v>
      </c>
      <c r="GU102" s="2">
        <f t="shared" si="207"/>
        <v>1</v>
      </c>
      <c r="GV102" s="2">
        <f t="shared" si="207"/>
        <v>1</v>
      </c>
      <c r="GW102" s="2">
        <f t="shared" si="207"/>
        <v>1</v>
      </c>
      <c r="GX102" s="2">
        <f t="shared" si="207"/>
        <v>1</v>
      </c>
      <c r="GY102" s="2">
        <f t="shared" si="207"/>
        <v>1</v>
      </c>
      <c r="GZ102" s="2">
        <f t="shared" si="207"/>
        <v>1</v>
      </c>
      <c r="HA102" s="2">
        <f t="shared" si="207"/>
        <v>1</v>
      </c>
      <c r="HB102" s="2">
        <f t="shared" si="207"/>
        <v>1</v>
      </c>
      <c r="HC102" s="14">
        <v>1912</v>
      </c>
      <c r="HD102" s="14">
        <f>SUM(DK$4:GX$4)</f>
        <v>92</v>
      </c>
      <c r="HE102" s="2">
        <f t="shared" si="164"/>
        <v>92</v>
      </c>
      <c r="HF102" s="31">
        <f t="shared" si="165"/>
        <v>100</v>
      </c>
    </row>
    <row r="103" spans="1:236" x14ac:dyDescent="0.4">
      <c r="B103" s="25" t="s">
        <v>151</v>
      </c>
      <c r="C103" s="2">
        <f t="shared" si="187"/>
        <v>0</v>
      </c>
      <c r="D103" s="2">
        <f t="shared" si="187"/>
        <v>0</v>
      </c>
      <c r="E103" s="2">
        <f t="shared" si="187"/>
        <v>0</v>
      </c>
      <c r="F103" s="2">
        <f t="shared" si="187"/>
        <v>0</v>
      </c>
      <c r="G103" s="2">
        <f t="shared" si="187"/>
        <v>0</v>
      </c>
      <c r="H103" s="2">
        <f t="shared" si="187"/>
        <v>0</v>
      </c>
      <c r="I103" s="2">
        <f t="shared" si="187"/>
        <v>0</v>
      </c>
      <c r="J103" s="2">
        <f t="shared" si="187"/>
        <v>0</v>
      </c>
      <c r="K103" s="2">
        <f t="shared" si="187"/>
        <v>0</v>
      </c>
      <c r="L103" s="2">
        <f t="shared" si="187"/>
        <v>0</v>
      </c>
      <c r="M103" s="2">
        <f t="shared" si="188"/>
        <v>0</v>
      </c>
      <c r="N103" s="2">
        <f t="shared" si="188"/>
        <v>0</v>
      </c>
      <c r="O103" s="2">
        <f t="shared" si="188"/>
        <v>0</v>
      </c>
      <c r="P103" s="2">
        <f t="shared" si="188"/>
        <v>0</v>
      </c>
      <c r="Q103" s="2">
        <f t="shared" si="188"/>
        <v>0</v>
      </c>
      <c r="R103" s="2">
        <f t="shared" si="188"/>
        <v>0</v>
      </c>
      <c r="S103" s="2">
        <f t="shared" si="188"/>
        <v>0</v>
      </c>
      <c r="T103" s="2">
        <f t="shared" si="188"/>
        <v>0</v>
      </c>
      <c r="U103" s="2">
        <f t="shared" si="188"/>
        <v>0</v>
      </c>
      <c r="V103" s="2">
        <f t="shared" si="188"/>
        <v>0</v>
      </c>
      <c r="W103" s="2">
        <f t="shared" si="189"/>
        <v>0</v>
      </c>
      <c r="X103" s="2">
        <f t="shared" si="189"/>
        <v>0</v>
      </c>
      <c r="Y103" s="2">
        <f t="shared" si="189"/>
        <v>0</v>
      </c>
      <c r="Z103" s="2">
        <f t="shared" si="189"/>
        <v>0</v>
      </c>
      <c r="AA103" s="2">
        <f t="shared" si="189"/>
        <v>0</v>
      </c>
      <c r="AB103" s="2">
        <f t="shared" si="189"/>
        <v>0</v>
      </c>
      <c r="AC103" s="2">
        <f t="shared" si="189"/>
        <v>0</v>
      </c>
      <c r="AD103" s="2">
        <f t="shared" si="189"/>
        <v>0</v>
      </c>
      <c r="AE103" s="2">
        <f t="shared" si="189"/>
        <v>0</v>
      </c>
      <c r="AF103" s="2">
        <f t="shared" si="189"/>
        <v>0</v>
      </c>
      <c r="AG103" s="2">
        <f t="shared" si="190"/>
        <v>0</v>
      </c>
      <c r="AH103" s="2">
        <f t="shared" si="190"/>
        <v>0</v>
      </c>
      <c r="AI103" s="2">
        <f t="shared" si="190"/>
        <v>0</v>
      </c>
      <c r="AJ103" s="2">
        <f t="shared" si="190"/>
        <v>0</v>
      </c>
      <c r="AK103" s="2">
        <f t="shared" si="190"/>
        <v>0</v>
      </c>
      <c r="AL103" s="2">
        <f t="shared" si="190"/>
        <v>0</v>
      </c>
      <c r="AM103" s="2">
        <f t="shared" si="190"/>
        <v>0</v>
      </c>
      <c r="AN103" s="2">
        <f t="shared" si="190"/>
        <v>0</v>
      </c>
      <c r="AO103" s="2">
        <f t="shared" si="190"/>
        <v>0</v>
      </c>
      <c r="AP103" s="2">
        <f t="shared" si="190"/>
        <v>0</v>
      </c>
      <c r="AQ103" s="2">
        <f t="shared" si="191"/>
        <v>0</v>
      </c>
      <c r="AR103" s="2">
        <f t="shared" si="191"/>
        <v>0</v>
      </c>
      <c r="AS103" s="2">
        <f t="shared" si="191"/>
        <v>0</v>
      </c>
      <c r="AT103" s="2">
        <f t="shared" si="191"/>
        <v>0</v>
      </c>
      <c r="AU103" s="2">
        <f t="shared" si="191"/>
        <v>0</v>
      </c>
      <c r="AV103" s="2">
        <f t="shared" si="191"/>
        <v>0</v>
      </c>
      <c r="AW103" s="2">
        <f t="shared" si="191"/>
        <v>0</v>
      </c>
      <c r="AX103" s="2">
        <f t="shared" si="191"/>
        <v>0</v>
      </c>
      <c r="AY103" s="2">
        <f t="shared" si="191"/>
        <v>0</v>
      </c>
      <c r="AZ103" s="2">
        <f t="shared" si="191"/>
        <v>0</v>
      </c>
      <c r="BA103" s="2">
        <f t="shared" si="192"/>
        <v>0</v>
      </c>
      <c r="BB103" s="2">
        <f t="shared" si="192"/>
        <v>0</v>
      </c>
      <c r="BC103" s="2">
        <f t="shared" si="192"/>
        <v>0</v>
      </c>
      <c r="BD103" s="2">
        <f t="shared" si="192"/>
        <v>0</v>
      </c>
      <c r="BE103" s="2">
        <f t="shared" si="192"/>
        <v>0</v>
      </c>
      <c r="BF103" s="2">
        <f t="shared" si="192"/>
        <v>0</v>
      </c>
      <c r="BG103" s="2">
        <f t="shared" si="192"/>
        <v>0</v>
      </c>
      <c r="BH103" s="2">
        <f t="shared" si="192"/>
        <v>0</v>
      </c>
      <c r="BI103" s="2">
        <f t="shared" si="192"/>
        <v>0</v>
      </c>
      <c r="BJ103" s="2">
        <f t="shared" si="192"/>
        <v>0</v>
      </c>
      <c r="BK103" s="2">
        <f t="shared" si="193"/>
        <v>0</v>
      </c>
      <c r="BL103" s="2">
        <f t="shared" si="193"/>
        <v>0</v>
      </c>
      <c r="BM103" s="2">
        <f t="shared" si="193"/>
        <v>0</v>
      </c>
      <c r="BN103" s="2">
        <f t="shared" si="193"/>
        <v>0</v>
      </c>
      <c r="BO103" s="2">
        <f t="shared" si="193"/>
        <v>0</v>
      </c>
      <c r="BP103" s="2">
        <f t="shared" si="193"/>
        <v>0</v>
      </c>
      <c r="BQ103" s="2">
        <f t="shared" si="193"/>
        <v>0</v>
      </c>
      <c r="BR103" s="2">
        <f t="shared" si="193"/>
        <v>0</v>
      </c>
      <c r="BS103" s="2">
        <f t="shared" si="193"/>
        <v>0</v>
      </c>
      <c r="BT103" s="2">
        <f t="shared" si="193"/>
        <v>0</v>
      </c>
      <c r="BU103" s="2">
        <f t="shared" si="194"/>
        <v>0</v>
      </c>
      <c r="BV103" s="2">
        <f t="shared" si="194"/>
        <v>0</v>
      </c>
      <c r="BW103" s="2">
        <f t="shared" si="194"/>
        <v>0</v>
      </c>
      <c r="BX103" s="2">
        <f t="shared" si="194"/>
        <v>0</v>
      </c>
      <c r="BY103" s="2">
        <f t="shared" si="194"/>
        <v>0</v>
      </c>
      <c r="BZ103" s="2">
        <f t="shared" si="194"/>
        <v>0</v>
      </c>
      <c r="CA103" s="2">
        <f t="shared" si="194"/>
        <v>0</v>
      </c>
      <c r="CB103" s="2">
        <f t="shared" si="194"/>
        <v>0</v>
      </c>
      <c r="CC103" s="2">
        <f t="shared" si="194"/>
        <v>0</v>
      </c>
      <c r="CD103" s="2">
        <f t="shared" si="194"/>
        <v>0</v>
      </c>
      <c r="CE103" s="2">
        <f t="shared" si="195"/>
        <v>0</v>
      </c>
      <c r="CF103" s="2">
        <f t="shared" si="195"/>
        <v>0</v>
      </c>
      <c r="CG103" s="2">
        <f t="shared" si="195"/>
        <v>0</v>
      </c>
      <c r="CH103" s="2">
        <f t="shared" si="195"/>
        <v>0</v>
      </c>
      <c r="CI103" s="2">
        <f t="shared" si="195"/>
        <v>0</v>
      </c>
      <c r="CJ103" s="2">
        <f t="shared" si="195"/>
        <v>0</v>
      </c>
      <c r="CK103" s="2">
        <f t="shared" si="195"/>
        <v>0</v>
      </c>
      <c r="CL103" s="2">
        <f t="shared" si="195"/>
        <v>0</v>
      </c>
      <c r="CM103" s="2">
        <f t="shared" si="195"/>
        <v>0</v>
      </c>
      <c r="CN103" s="2">
        <f t="shared" si="195"/>
        <v>0</v>
      </c>
      <c r="CO103" s="2">
        <f t="shared" si="196"/>
        <v>0</v>
      </c>
      <c r="CP103" s="2">
        <f t="shared" si="196"/>
        <v>0</v>
      </c>
      <c r="CQ103" s="2">
        <f t="shared" si="196"/>
        <v>0</v>
      </c>
      <c r="CR103" s="2">
        <f t="shared" si="196"/>
        <v>0</v>
      </c>
      <c r="CS103" s="2">
        <f t="shared" si="196"/>
        <v>0</v>
      </c>
      <c r="CT103" s="2">
        <f t="shared" si="196"/>
        <v>0</v>
      </c>
      <c r="CU103" s="2">
        <f t="shared" si="196"/>
        <v>0</v>
      </c>
      <c r="CV103" s="2">
        <f t="shared" si="196"/>
        <v>0</v>
      </c>
      <c r="CW103" s="2">
        <f t="shared" si="196"/>
        <v>0</v>
      </c>
      <c r="CX103" s="2">
        <f t="shared" si="196"/>
        <v>0</v>
      </c>
      <c r="CY103" s="2">
        <f t="shared" si="197"/>
        <v>0</v>
      </c>
      <c r="CZ103" s="2">
        <f t="shared" si="197"/>
        <v>0</v>
      </c>
      <c r="DA103" s="2">
        <f t="shared" si="197"/>
        <v>0</v>
      </c>
      <c r="DB103" s="2">
        <f t="shared" si="197"/>
        <v>0</v>
      </c>
      <c r="DC103" s="2">
        <f t="shared" si="197"/>
        <v>0</v>
      </c>
      <c r="DD103" s="2">
        <f t="shared" si="197"/>
        <v>0</v>
      </c>
      <c r="DE103" s="2">
        <f t="shared" si="197"/>
        <v>0</v>
      </c>
      <c r="DF103" s="2">
        <f t="shared" si="197"/>
        <v>0</v>
      </c>
      <c r="DG103" s="2">
        <f t="shared" si="197"/>
        <v>0</v>
      </c>
      <c r="DH103" s="2">
        <f t="shared" si="197"/>
        <v>0</v>
      </c>
      <c r="DI103" s="2">
        <f t="shared" si="198"/>
        <v>0</v>
      </c>
      <c r="DJ103" s="2">
        <f t="shared" si="198"/>
        <v>0</v>
      </c>
      <c r="DK103" s="2">
        <f t="shared" si="198"/>
        <v>0</v>
      </c>
      <c r="DL103" s="2">
        <f t="shared" si="198"/>
        <v>0</v>
      </c>
      <c r="DM103" s="2">
        <f t="shared" si="198"/>
        <v>0</v>
      </c>
      <c r="DN103" s="2">
        <f t="shared" si="198"/>
        <v>0</v>
      </c>
      <c r="DO103" s="2">
        <f t="shared" si="198"/>
        <v>0</v>
      </c>
      <c r="DP103" s="2">
        <f t="shared" si="198"/>
        <v>0</v>
      </c>
      <c r="DQ103" s="2">
        <f t="shared" si="198"/>
        <v>0</v>
      </c>
      <c r="DR103" s="2">
        <f t="shared" si="198"/>
        <v>0</v>
      </c>
      <c r="DS103" s="2">
        <f t="shared" si="199"/>
        <v>0</v>
      </c>
      <c r="DT103" s="2">
        <f t="shared" si="199"/>
        <v>0</v>
      </c>
      <c r="DU103" s="2">
        <f t="shared" si="199"/>
        <v>0</v>
      </c>
      <c r="DV103" s="2">
        <f t="shared" si="199"/>
        <v>0</v>
      </c>
      <c r="DW103" s="2">
        <f t="shared" si="199"/>
        <v>0</v>
      </c>
      <c r="DX103" s="2">
        <f t="shared" si="199"/>
        <v>0</v>
      </c>
      <c r="DY103" s="2">
        <f t="shared" si="199"/>
        <v>0</v>
      </c>
      <c r="DZ103" s="2">
        <f t="shared" si="199"/>
        <v>0</v>
      </c>
      <c r="EA103" s="2">
        <f t="shared" si="199"/>
        <v>0</v>
      </c>
      <c r="EB103" s="2">
        <f t="shared" si="199"/>
        <v>0</v>
      </c>
      <c r="EC103" s="2">
        <f t="shared" si="200"/>
        <v>0</v>
      </c>
      <c r="ED103" s="2">
        <f t="shared" si="200"/>
        <v>0</v>
      </c>
      <c r="EE103" s="2">
        <f t="shared" si="200"/>
        <v>0</v>
      </c>
      <c r="EF103" s="2">
        <f t="shared" si="200"/>
        <v>0</v>
      </c>
      <c r="EG103" s="2">
        <f t="shared" si="200"/>
        <v>0</v>
      </c>
      <c r="EH103" s="2">
        <f t="shared" si="200"/>
        <v>0</v>
      </c>
      <c r="EI103" s="2">
        <f t="shared" si="200"/>
        <v>0</v>
      </c>
      <c r="EJ103" s="2">
        <f t="shared" si="200"/>
        <v>0</v>
      </c>
      <c r="EK103" s="2">
        <f t="shared" si="200"/>
        <v>0</v>
      </c>
      <c r="EL103" s="2">
        <f t="shared" si="200"/>
        <v>0</v>
      </c>
      <c r="EM103" s="2">
        <f t="shared" si="201"/>
        <v>0</v>
      </c>
      <c r="EN103" s="2">
        <f t="shared" si="201"/>
        <v>0</v>
      </c>
      <c r="EO103" s="2">
        <f t="shared" si="201"/>
        <v>0</v>
      </c>
      <c r="EP103" s="2">
        <f t="shared" si="201"/>
        <v>0</v>
      </c>
      <c r="EQ103" s="2">
        <f t="shared" si="201"/>
        <v>0</v>
      </c>
      <c r="ER103" s="2">
        <f t="shared" si="201"/>
        <v>0</v>
      </c>
      <c r="ES103" s="2">
        <f t="shared" si="201"/>
        <v>0</v>
      </c>
      <c r="ET103" s="2">
        <f t="shared" si="201"/>
        <v>0</v>
      </c>
      <c r="EU103" s="2">
        <f t="shared" si="201"/>
        <v>0</v>
      </c>
      <c r="EV103" s="2">
        <f t="shared" si="201"/>
        <v>0</v>
      </c>
      <c r="EW103" s="2">
        <f t="shared" si="202"/>
        <v>0</v>
      </c>
      <c r="EX103" s="2">
        <f t="shared" si="202"/>
        <v>0</v>
      </c>
      <c r="EY103" s="2">
        <f t="shared" si="202"/>
        <v>0</v>
      </c>
      <c r="EZ103" s="2">
        <f t="shared" si="202"/>
        <v>0</v>
      </c>
      <c r="FA103" s="2">
        <f t="shared" si="202"/>
        <v>0</v>
      </c>
      <c r="FB103" s="2">
        <f t="shared" si="202"/>
        <v>0</v>
      </c>
      <c r="FC103" s="2">
        <f t="shared" si="202"/>
        <v>0</v>
      </c>
      <c r="FD103" s="2">
        <f t="shared" si="202"/>
        <v>0</v>
      </c>
      <c r="FE103" s="2">
        <f t="shared" si="202"/>
        <v>0</v>
      </c>
      <c r="FF103" s="2">
        <f t="shared" si="202"/>
        <v>0</v>
      </c>
      <c r="FG103" s="2">
        <f t="shared" si="203"/>
        <v>0</v>
      </c>
      <c r="FH103" s="2">
        <f t="shared" si="203"/>
        <v>0</v>
      </c>
      <c r="FI103" s="2">
        <f t="shared" si="203"/>
        <v>0</v>
      </c>
      <c r="FJ103" s="2">
        <f t="shared" si="203"/>
        <v>0</v>
      </c>
      <c r="FK103" s="2">
        <f t="shared" si="203"/>
        <v>0</v>
      </c>
      <c r="FL103" s="2">
        <f t="shared" si="203"/>
        <v>0</v>
      </c>
      <c r="FM103" s="2">
        <f t="shared" si="203"/>
        <v>0</v>
      </c>
      <c r="FN103" s="2">
        <f t="shared" si="203"/>
        <v>0</v>
      </c>
      <c r="FO103" s="2">
        <f t="shared" si="203"/>
        <v>0</v>
      </c>
      <c r="FP103" s="2">
        <f t="shared" si="203"/>
        <v>0</v>
      </c>
      <c r="FQ103" s="2">
        <f t="shared" si="204"/>
        <v>0</v>
      </c>
      <c r="FR103" s="2">
        <f t="shared" si="204"/>
        <v>0</v>
      </c>
      <c r="FS103" s="2">
        <f t="shared" si="204"/>
        <v>0</v>
      </c>
      <c r="FT103" s="2">
        <f t="shared" si="204"/>
        <v>0</v>
      </c>
      <c r="FU103" s="2">
        <f t="shared" si="204"/>
        <v>0</v>
      </c>
      <c r="FV103" s="2">
        <f t="shared" si="204"/>
        <v>0</v>
      </c>
      <c r="FW103" s="2">
        <f t="shared" si="204"/>
        <v>0</v>
      </c>
      <c r="FX103" s="2">
        <f t="shared" si="204"/>
        <v>0</v>
      </c>
      <c r="FY103" s="2">
        <f t="shared" si="204"/>
        <v>0</v>
      </c>
      <c r="FZ103" s="2">
        <f t="shared" si="204"/>
        <v>0</v>
      </c>
      <c r="GA103" s="2">
        <f t="shared" si="205"/>
        <v>0</v>
      </c>
      <c r="GB103" s="2">
        <f t="shared" si="205"/>
        <v>0</v>
      </c>
      <c r="GC103" s="2">
        <f t="shared" si="205"/>
        <v>0</v>
      </c>
      <c r="GD103" s="2">
        <f t="shared" si="205"/>
        <v>0</v>
      </c>
      <c r="GE103" s="2">
        <f t="shared" si="205"/>
        <v>0</v>
      </c>
      <c r="GF103" s="2">
        <f t="shared" si="205"/>
        <v>0</v>
      </c>
      <c r="GG103" s="2">
        <f t="shared" si="205"/>
        <v>0</v>
      </c>
      <c r="GH103" s="2">
        <f t="shared" si="205"/>
        <v>0</v>
      </c>
      <c r="GI103" s="2">
        <f t="shared" si="205"/>
        <v>0</v>
      </c>
      <c r="GJ103" s="2">
        <f t="shared" si="205"/>
        <v>0</v>
      </c>
      <c r="GK103" s="2">
        <f t="shared" si="206"/>
        <v>0</v>
      </c>
      <c r="GL103" s="2">
        <f t="shared" si="206"/>
        <v>1</v>
      </c>
      <c r="GM103" s="2">
        <f t="shared" si="206"/>
        <v>1</v>
      </c>
      <c r="GN103" s="2">
        <f t="shared" si="206"/>
        <v>1</v>
      </c>
      <c r="GO103" s="2">
        <f t="shared" si="206"/>
        <v>1</v>
      </c>
      <c r="GP103" s="2">
        <f t="shared" si="206"/>
        <v>1</v>
      </c>
      <c r="GQ103" s="2">
        <f t="shared" si="206"/>
        <v>1</v>
      </c>
      <c r="GR103" s="2">
        <f t="shared" si="206"/>
        <v>1</v>
      </c>
      <c r="GS103" s="2">
        <f t="shared" si="206"/>
        <v>1</v>
      </c>
      <c r="GT103" s="2">
        <f t="shared" si="206"/>
        <v>1</v>
      </c>
      <c r="GU103" s="2">
        <f t="shared" si="207"/>
        <v>1</v>
      </c>
      <c r="GV103" s="2">
        <f t="shared" si="207"/>
        <v>1</v>
      </c>
      <c r="GW103" s="2">
        <f t="shared" si="207"/>
        <v>1</v>
      </c>
      <c r="GX103" s="2">
        <f t="shared" si="207"/>
        <v>1</v>
      </c>
      <c r="GY103" s="2">
        <f t="shared" si="207"/>
        <v>1</v>
      </c>
      <c r="GZ103" s="2">
        <f t="shared" si="207"/>
        <v>1</v>
      </c>
      <c r="HA103" s="2">
        <f t="shared" si="207"/>
        <v>1</v>
      </c>
      <c r="HB103" s="2">
        <f t="shared" si="207"/>
        <v>1</v>
      </c>
      <c r="HC103" s="14">
        <v>1991</v>
      </c>
      <c r="HD103" s="14">
        <f>SUM(GL$4:GX$4)</f>
        <v>13</v>
      </c>
      <c r="HE103" s="2">
        <f t="shared" si="164"/>
        <v>13</v>
      </c>
      <c r="HF103" s="31">
        <f t="shared" si="165"/>
        <v>100</v>
      </c>
    </row>
    <row r="104" spans="1:236" x14ac:dyDescent="0.4">
      <c r="B104" s="14" t="s">
        <v>152</v>
      </c>
      <c r="C104" s="2">
        <f t="shared" ref="C104:L113" si="208">IF(C$2&lt;$HC104,0,1)</f>
        <v>0</v>
      </c>
      <c r="D104" s="2">
        <f t="shared" si="208"/>
        <v>0</v>
      </c>
      <c r="E104" s="2">
        <f t="shared" si="208"/>
        <v>0</v>
      </c>
      <c r="F104" s="2">
        <f t="shared" si="208"/>
        <v>0</v>
      </c>
      <c r="G104" s="2">
        <f t="shared" si="208"/>
        <v>0</v>
      </c>
      <c r="H104" s="2">
        <f t="shared" si="208"/>
        <v>0</v>
      </c>
      <c r="I104" s="2">
        <f t="shared" si="208"/>
        <v>0</v>
      </c>
      <c r="J104" s="2">
        <f t="shared" si="208"/>
        <v>0</v>
      </c>
      <c r="K104" s="2">
        <f t="shared" si="208"/>
        <v>0</v>
      </c>
      <c r="L104" s="2">
        <f t="shared" si="208"/>
        <v>0</v>
      </c>
      <c r="M104" s="2">
        <f t="shared" ref="M104:V113" si="209">IF(M$2&lt;$HC104,0,1)</f>
        <v>0</v>
      </c>
      <c r="N104" s="2">
        <f t="shared" si="209"/>
        <v>0</v>
      </c>
      <c r="O104" s="2">
        <f t="shared" si="209"/>
        <v>0</v>
      </c>
      <c r="P104" s="2">
        <f t="shared" si="209"/>
        <v>0</v>
      </c>
      <c r="Q104" s="2">
        <f t="shared" si="209"/>
        <v>0</v>
      </c>
      <c r="R104" s="2">
        <f t="shared" si="209"/>
        <v>0</v>
      </c>
      <c r="S104" s="2">
        <f t="shared" si="209"/>
        <v>0</v>
      </c>
      <c r="T104" s="2">
        <f t="shared" si="209"/>
        <v>0</v>
      </c>
      <c r="U104" s="2">
        <f t="shared" si="209"/>
        <v>0</v>
      </c>
      <c r="V104" s="2">
        <f t="shared" si="209"/>
        <v>0</v>
      </c>
      <c r="W104" s="2">
        <f t="shared" ref="W104:AF113" si="210">IF(W$2&lt;$HC104,0,1)</f>
        <v>0</v>
      </c>
      <c r="X104" s="2">
        <f t="shared" si="210"/>
        <v>0</v>
      </c>
      <c r="Y104" s="2">
        <f t="shared" si="210"/>
        <v>0</v>
      </c>
      <c r="Z104" s="2">
        <f t="shared" si="210"/>
        <v>0</v>
      </c>
      <c r="AA104" s="2">
        <f t="shared" si="210"/>
        <v>0</v>
      </c>
      <c r="AB104" s="2">
        <f t="shared" si="210"/>
        <v>0</v>
      </c>
      <c r="AC104" s="2">
        <f t="shared" si="210"/>
        <v>0</v>
      </c>
      <c r="AD104" s="2">
        <f t="shared" si="210"/>
        <v>0</v>
      </c>
      <c r="AE104" s="2">
        <f t="shared" si="210"/>
        <v>0</v>
      </c>
      <c r="AF104" s="2">
        <f t="shared" si="210"/>
        <v>0</v>
      </c>
      <c r="AG104" s="2">
        <f t="shared" ref="AG104:AP113" si="211">IF(AG$2&lt;$HC104,0,1)</f>
        <v>0</v>
      </c>
      <c r="AH104" s="2">
        <f t="shared" si="211"/>
        <v>0</v>
      </c>
      <c r="AI104" s="2">
        <f t="shared" si="211"/>
        <v>0</v>
      </c>
      <c r="AJ104" s="2">
        <f t="shared" si="211"/>
        <v>0</v>
      </c>
      <c r="AK104" s="2">
        <f t="shared" si="211"/>
        <v>0</v>
      </c>
      <c r="AL104" s="2">
        <f t="shared" si="211"/>
        <v>0</v>
      </c>
      <c r="AM104" s="2">
        <f t="shared" si="211"/>
        <v>0</v>
      </c>
      <c r="AN104" s="2">
        <f t="shared" si="211"/>
        <v>0</v>
      </c>
      <c r="AO104" s="2">
        <f t="shared" si="211"/>
        <v>0</v>
      </c>
      <c r="AP104" s="2">
        <f t="shared" si="211"/>
        <v>0</v>
      </c>
      <c r="AQ104" s="2">
        <f t="shared" ref="AQ104:AZ113" si="212">IF(AQ$2&lt;$HC104,0,1)</f>
        <v>0</v>
      </c>
      <c r="AR104" s="2">
        <f t="shared" si="212"/>
        <v>0</v>
      </c>
      <c r="AS104" s="2">
        <f t="shared" si="212"/>
        <v>0</v>
      </c>
      <c r="AT104" s="2">
        <f t="shared" si="212"/>
        <v>0</v>
      </c>
      <c r="AU104" s="2">
        <f t="shared" si="212"/>
        <v>0</v>
      </c>
      <c r="AV104" s="2">
        <f t="shared" si="212"/>
        <v>0</v>
      </c>
      <c r="AW104" s="2">
        <f t="shared" si="212"/>
        <v>0</v>
      </c>
      <c r="AX104" s="2">
        <f t="shared" si="212"/>
        <v>0</v>
      </c>
      <c r="AY104" s="2">
        <f t="shared" si="212"/>
        <v>0</v>
      </c>
      <c r="AZ104" s="2">
        <f t="shared" si="212"/>
        <v>0</v>
      </c>
      <c r="BA104" s="2">
        <f t="shared" ref="BA104:BJ113" si="213">IF(BA$2&lt;$HC104,0,1)</f>
        <v>0</v>
      </c>
      <c r="BB104" s="2">
        <f t="shared" si="213"/>
        <v>0</v>
      </c>
      <c r="BC104" s="2">
        <f t="shared" si="213"/>
        <v>0</v>
      </c>
      <c r="BD104" s="2">
        <f t="shared" si="213"/>
        <v>0</v>
      </c>
      <c r="BE104" s="2">
        <f t="shared" si="213"/>
        <v>0</v>
      </c>
      <c r="BF104" s="2">
        <f t="shared" si="213"/>
        <v>0</v>
      </c>
      <c r="BG104" s="2">
        <f t="shared" si="213"/>
        <v>0</v>
      </c>
      <c r="BH104" s="2">
        <f t="shared" si="213"/>
        <v>0</v>
      </c>
      <c r="BI104" s="2">
        <f t="shared" si="213"/>
        <v>0</v>
      </c>
      <c r="BJ104" s="2">
        <f t="shared" si="213"/>
        <v>0</v>
      </c>
      <c r="BK104" s="2">
        <f t="shared" ref="BK104:BT113" si="214">IF(BK$2&lt;$HC104,0,1)</f>
        <v>0</v>
      </c>
      <c r="BL104" s="2">
        <f t="shared" si="214"/>
        <v>0</v>
      </c>
      <c r="BM104" s="2">
        <f t="shared" si="214"/>
        <v>0</v>
      </c>
      <c r="BN104" s="2">
        <f t="shared" si="214"/>
        <v>0</v>
      </c>
      <c r="BO104" s="2">
        <f t="shared" si="214"/>
        <v>0</v>
      </c>
      <c r="BP104" s="2">
        <f t="shared" si="214"/>
        <v>0</v>
      </c>
      <c r="BQ104" s="2">
        <f t="shared" si="214"/>
        <v>0</v>
      </c>
      <c r="BR104" s="2">
        <f t="shared" si="214"/>
        <v>0</v>
      </c>
      <c r="BS104" s="2">
        <f t="shared" si="214"/>
        <v>0</v>
      </c>
      <c r="BT104" s="2">
        <f t="shared" si="214"/>
        <v>0</v>
      </c>
      <c r="BU104" s="2">
        <f t="shared" ref="BU104:CD113" si="215">IF(BU$2&lt;$HC104,0,1)</f>
        <v>0</v>
      </c>
      <c r="BV104" s="2">
        <f t="shared" si="215"/>
        <v>0</v>
      </c>
      <c r="BW104" s="2">
        <f t="shared" si="215"/>
        <v>0</v>
      </c>
      <c r="BX104" s="2">
        <f t="shared" si="215"/>
        <v>0</v>
      </c>
      <c r="BY104" s="2">
        <f t="shared" si="215"/>
        <v>0</v>
      </c>
      <c r="BZ104" s="2">
        <f t="shared" si="215"/>
        <v>0</v>
      </c>
      <c r="CA104" s="2">
        <f t="shared" si="215"/>
        <v>0</v>
      </c>
      <c r="CB104" s="2">
        <f t="shared" si="215"/>
        <v>0</v>
      </c>
      <c r="CC104" s="2">
        <f t="shared" si="215"/>
        <v>1</v>
      </c>
      <c r="CD104" s="2">
        <f t="shared" si="215"/>
        <v>1</v>
      </c>
      <c r="CE104" s="2">
        <f t="shared" ref="CE104:CN113" si="216">IF(CE$2&lt;$HC104,0,1)</f>
        <v>1</v>
      </c>
      <c r="CF104" s="2">
        <f t="shared" si="216"/>
        <v>1</v>
      </c>
      <c r="CG104" s="2">
        <f t="shared" si="216"/>
        <v>1</v>
      </c>
      <c r="CH104" s="2">
        <f t="shared" si="216"/>
        <v>1</v>
      </c>
      <c r="CI104" s="2">
        <f t="shared" si="216"/>
        <v>1</v>
      </c>
      <c r="CJ104" s="2">
        <f t="shared" si="216"/>
        <v>1</v>
      </c>
      <c r="CK104" s="2">
        <f t="shared" si="216"/>
        <v>1</v>
      </c>
      <c r="CL104" s="2">
        <f t="shared" si="216"/>
        <v>1</v>
      </c>
      <c r="CM104" s="2">
        <f t="shared" si="216"/>
        <v>1</v>
      </c>
      <c r="CN104" s="2">
        <f t="shared" si="216"/>
        <v>1</v>
      </c>
      <c r="CO104" s="2">
        <f t="shared" ref="CO104:CX113" si="217">IF(CO$2&lt;$HC104,0,1)</f>
        <v>1</v>
      </c>
      <c r="CP104" s="2">
        <f t="shared" si="217"/>
        <v>1</v>
      </c>
      <c r="CQ104" s="2">
        <f t="shared" si="217"/>
        <v>1</v>
      </c>
      <c r="CR104" s="2">
        <f t="shared" si="217"/>
        <v>1</v>
      </c>
      <c r="CS104" s="2">
        <f t="shared" si="217"/>
        <v>1</v>
      </c>
      <c r="CT104" s="2">
        <f t="shared" si="217"/>
        <v>1</v>
      </c>
      <c r="CU104" s="2">
        <f t="shared" si="217"/>
        <v>1</v>
      </c>
      <c r="CV104" s="2">
        <f t="shared" si="217"/>
        <v>1</v>
      </c>
      <c r="CW104" s="2">
        <f t="shared" si="217"/>
        <v>1</v>
      </c>
      <c r="CX104" s="2">
        <f t="shared" si="217"/>
        <v>1</v>
      </c>
      <c r="CY104" s="2">
        <f t="shared" ref="CY104:DH113" si="218">IF(CY$2&lt;$HC104,0,1)</f>
        <v>1</v>
      </c>
      <c r="CZ104" s="2">
        <f t="shared" si="218"/>
        <v>1</v>
      </c>
      <c r="DA104" s="2">
        <f t="shared" si="218"/>
        <v>1</v>
      </c>
      <c r="DB104" s="2">
        <f t="shared" si="218"/>
        <v>1</v>
      </c>
      <c r="DC104" s="2">
        <f t="shared" si="218"/>
        <v>1</v>
      </c>
      <c r="DD104" s="2">
        <f t="shared" si="218"/>
        <v>1</v>
      </c>
      <c r="DE104" s="2">
        <f t="shared" si="218"/>
        <v>1</v>
      </c>
      <c r="DF104" s="2">
        <f t="shared" si="218"/>
        <v>1</v>
      </c>
      <c r="DG104" s="2">
        <f t="shared" si="218"/>
        <v>1</v>
      </c>
      <c r="DH104" s="2">
        <f t="shared" si="218"/>
        <v>1</v>
      </c>
      <c r="DI104" s="2">
        <f t="shared" ref="DI104:DR113" si="219">IF(DI$2&lt;$HC104,0,1)</f>
        <v>1</v>
      </c>
      <c r="DJ104" s="2">
        <f t="shared" si="219"/>
        <v>1</v>
      </c>
      <c r="DK104" s="2">
        <f t="shared" si="219"/>
        <v>1</v>
      </c>
      <c r="DL104" s="2">
        <f t="shared" si="219"/>
        <v>1</v>
      </c>
      <c r="DM104" s="2">
        <f t="shared" si="219"/>
        <v>1</v>
      </c>
      <c r="DN104" s="2">
        <f t="shared" si="219"/>
        <v>1</v>
      </c>
      <c r="DO104" s="2">
        <f t="shared" si="219"/>
        <v>1</v>
      </c>
      <c r="DP104" s="2">
        <f t="shared" si="219"/>
        <v>1</v>
      </c>
      <c r="DQ104" s="2">
        <f t="shared" si="219"/>
        <v>1</v>
      </c>
      <c r="DR104" s="2">
        <f t="shared" si="219"/>
        <v>1</v>
      </c>
      <c r="DS104" s="2">
        <f t="shared" ref="DS104:EB113" si="220">IF(DS$2&lt;$HC104,0,1)</f>
        <v>1</v>
      </c>
      <c r="DT104" s="2">
        <f t="shared" si="220"/>
        <v>1</v>
      </c>
      <c r="DU104" s="2">
        <f t="shared" si="220"/>
        <v>1</v>
      </c>
      <c r="DV104" s="2">
        <f t="shared" si="220"/>
        <v>1</v>
      </c>
      <c r="DW104" s="2">
        <f t="shared" si="220"/>
        <v>1</v>
      </c>
      <c r="DX104" s="2">
        <f t="shared" si="220"/>
        <v>1</v>
      </c>
      <c r="DY104" s="2">
        <f t="shared" si="220"/>
        <v>1</v>
      </c>
      <c r="DZ104" s="2">
        <f t="shared" si="220"/>
        <v>1</v>
      </c>
      <c r="EA104" s="2">
        <f t="shared" si="220"/>
        <v>1</v>
      </c>
      <c r="EB104" s="2">
        <f t="shared" si="220"/>
        <v>1</v>
      </c>
      <c r="EC104" s="2">
        <f t="shared" ref="EC104:EL113" si="221">IF(EC$2&lt;$HC104,0,1)</f>
        <v>1</v>
      </c>
      <c r="ED104" s="2">
        <f t="shared" si="221"/>
        <v>1</v>
      </c>
      <c r="EE104" s="2">
        <f t="shared" si="221"/>
        <v>1</v>
      </c>
      <c r="EF104" s="2">
        <f t="shared" si="221"/>
        <v>1</v>
      </c>
      <c r="EG104" s="2">
        <f t="shared" si="221"/>
        <v>1</v>
      </c>
      <c r="EH104" s="2">
        <f t="shared" si="221"/>
        <v>1</v>
      </c>
      <c r="EI104" s="2">
        <f t="shared" si="221"/>
        <v>1</v>
      </c>
      <c r="EJ104" s="2">
        <f t="shared" si="221"/>
        <v>1</v>
      </c>
      <c r="EK104" s="2">
        <f t="shared" si="221"/>
        <v>1</v>
      </c>
      <c r="EL104" s="2">
        <f t="shared" si="221"/>
        <v>1</v>
      </c>
      <c r="EM104" s="2">
        <f t="shared" ref="EM104:EV113" si="222">IF(EM$2&lt;$HC104,0,1)</f>
        <v>1</v>
      </c>
      <c r="EN104" s="2">
        <f t="shared" si="222"/>
        <v>1</v>
      </c>
      <c r="EO104" s="2">
        <f t="shared" si="222"/>
        <v>1</v>
      </c>
      <c r="EP104" s="2">
        <f t="shared" si="222"/>
        <v>1</v>
      </c>
      <c r="EQ104" s="2">
        <f t="shared" si="222"/>
        <v>1</v>
      </c>
      <c r="ER104" s="2">
        <f t="shared" si="222"/>
        <v>1</v>
      </c>
      <c r="ES104" s="2">
        <f t="shared" si="222"/>
        <v>1</v>
      </c>
      <c r="ET104" s="2">
        <f t="shared" si="222"/>
        <v>1</v>
      </c>
      <c r="EU104" s="2">
        <f t="shared" si="222"/>
        <v>1</v>
      </c>
      <c r="EV104" s="2">
        <f t="shared" si="222"/>
        <v>1</v>
      </c>
      <c r="EW104" s="2">
        <f t="shared" ref="EW104:FF113" si="223">IF(EW$2&lt;$HC104,0,1)</f>
        <v>1</v>
      </c>
      <c r="EX104" s="2">
        <f t="shared" si="223"/>
        <v>1</v>
      </c>
      <c r="EY104" s="2">
        <f t="shared" si="223"/>
        <v>1</v>
      </c>
      <c r="EZ104" s="2">
        <f t="shared" si="223"/>
        <v>1</v>
      </c>
      <c r="FA104" s="2">
        <f t="shared" si="223"/>
        <v>1</v>
      </c>
      <c r="FB104" s="2">
        <f t="shared" si="223"/>
        <v>1</v>
      </c>
      <c r="FC104" s="2">
        <f t="shared" si="223"/>
        <v>1</v>
      </c>
      <c r="FD104" s="2">
        <f t="shared" si="223"/>
        <v>1</v>
      </c>
      <c r="FE104" s="2">
        <f t="shared" si="223"/>
        <v>1</v>
      </c>
      <c r="FF104" s="2">
        <f t="shared" si="223"/>
        <v>1</v>
      </c>
      <c r="FG104" s="2">
        <f t="shared" ref="FG104:FP113" si="224">IF(FG$2&lt;$HC104,0,1)</f>
        <v>1</v>
      </c>
      <c r="FH104" s="2">
        <f t="shared" si="224"/>
        <v>1</v>
      </c>
      <c r="FI104" s="2">
        <f t="shared" si="224"/>
        <v>1</v>
      </c>
      <c r="FJ104" s="2">
        <f t="shared" si="224"/>
        <v>1</v>
      </c>
      <c r="FK104" s="2">
        <f t="shared" si="224"/>
        <v>1</v>
      </c>
      <c r="FL104" s="2">
        <f t="shared" si="224"/>
        <v>1</v>
      </c>
      <c r="FM104" s="2">
        <f t="shared" si="224"/>
        <v>1</v>
      </c>
      <c r="FN104" s="2">
        <f t="shared" si="224"/>
        <v>1</v>
      </c>
      <c r="FO104" s="2">
        <f t="shared" si="224"/>
        <v>1</v>
      </c>
      <c r="FP104" s="2">
        <f t="shared" si="224"/>
        <v>1</v>
      </c>
      <c r="FQ104" s="2">
        <f t="shared" ref="FQ104:FZ113" si="225">IF(FQ$2&lt;$HC104,0,1)</f>
        <v>1</v>
      </c>
      <c r="FR104" s="2">
        <f t="shared" si="225"/>
        <v>1</v>
      </c>
      <c r="FS104" s="2">
        <f t="shared" si="225"/>
        <v>1</v>
      </c>
      <c r="FT104" s="2">
        <f t="shared" si="225"/>
        <v>1</v>
      </c>
      <c r="FU104" s="2">
        <f t="shared" si="225"/>
        <v>1</v>
      </c>
      <c r="FV104" s="2">
        <f t="shared" si="225"/>
        <v>1</v>
      </c>
      <c r="FW104" s="2">
        <f t="shared" si="225"/>
        <v>1</v>
      </c>
      <c r="FX104" s="2">
        <f t="shared" si="225"/>
        <v>1</v>
      </c>
      <c r="FY104" s="2">
        <f t="shared" si="225"/>
        <v>1</v>
      </c>
      <c r="FZ104" s="2">
        <f t="shared" si="225"/>
        <v>1</v>
      </c>
      <c r="GA104" s="2">
        <f t="shared" ref="GA104:GJ113" si="226">IF(GA$2&lt;$HC104,0,1)</f>
        <v>1</v>
      </c>
      <c r="GB104" s="2">
        <f t="shared" si="226"/>
        <v>1</v>
      </c>
      <c r="GC104" s="2">
        <f t="shared" si="226"/>
        <v>1</v>
      </c>
      <c r="GD104" s="2">
        <f t="shared" si="226"/>
        <v>1</v>
      </c>
      <c r="GE104" s="2">
        <f t="shared" si="226"/>
        <v>1</v>
      </c>
      <c r="GF104" s="2">
        <f t="shared" si="226"/>
        <v>1</v>
      </c>
      <c r="GG104" s="2">
        <f t="shared" si="226"/>
        <v>1</v>
      </c>
      <c r="GH104" s="2">
        <f t="shared" si="226"/>
        <v>1</v>
      </c>
      <c r="GI104" s="2">
        <f t="shared" si="226"/>
        <v>1</v>
      </c>
      <c r="GJ104" s="2">
        <f t="shared" si="226"/>
        <v>1</v>
      </c>
      <c r="GK104" s="2">
        <f t="shared" ref="GK104:GT113" si="227">IF(GK$2&lt;$HC104,0,1)</f>
        <v>1</v>
      </c>
      <c r="GL104" s="2">
        <f t="shared" si="227"/>
        <v>1</v>
      </c>
      <c r="GM104" s="2">
        <f t="shared" si="227"/>
        <v>1</v>
      </c>
      <c r="GN104" s="2">
        <f t="shared" si="227"/>
        <v>1</v>
      </c>
      <c r="GO104" s="2">
        <f t="shared" si="227"/>
        <v>1</v>
      </c>
      <c r="GP104" s="2">
        <f t="shared" si="227"/>
        <v>1</v>
      </c>
      <c r="GQ104" s="2">
        <f t="shared" si="227"/>
        <v>1</v>
      </c>
      <c r="GR104" s="2">
        <f t="shared" si="227"/>
        <v>1</v>
      </c>
      <c r="GS104" s="2">
        <f t="shared" si="227"/>
        <v>1</v>
      </c>
      <c r="GT104" s="2">
        <f t="shared" si="227"/>
        <v>1</v>
      </c>
      <c r="GU104" s="2">
        <f t="shared" ref="GU104:HB113" si="228">IF(GU$2&lt;$HC104,0,1)</f>
        <v>1</v>
      </c>
      <c r="GV104" s="2">
        <f t="shared" si="228"/>
        <v>1</v>
      </c>
      <c r="GW104" s="2">
        <f t="shared" si="228"/>
        <v>1</v>
      </c>
      <c r="GX104" s="2">
        <f t="shared" si="228"/>
        <v>1</v>
      </c>
      <c r="GY104" s="2">
        <f t="shared" si="228"/>
        <v>1</v>
      </c>
      <c r="GZ104" s="2">
        <f t="shared" si="228"/>
        <v>1</v>
      </c>
      <c r="HA104" s="2">
        <f t="shared" si="228"/>
        <v>1</v>
      </c>
      <c r="HB104" s="2">
        <f t="shared" si="228"/>
        <v>1</v>
      </c>
      <c r="HC104" s="14">
        <v>1878</v>
      </c>
      <c r="HD104" s="14">
        <f>SUM(CC$4:GX$4)</f>
        <v>126</v>
      </c>
      <c r="HE104" s="2">
        <f t="shared" si="164"/>
        <v>126</v>
      </c>
      <c r="HF104" s="31">
        <f t="shared" si="165"/>
        <v>100</v>
      </c>
    </row>
    <row r="105" spans="1:236" x14ac:dyDescent="0.4">
      <c r="B105" s="25" t="s">
        <v>153</v>
      </c>
      <c r="C105" s="2">
        <f t="shared" si="208"/>
        <v>0</v>
      </c>
      <c r="D105" s="2">
        <f t="shared" si="208"/>
        <v>0</v>
      </c>
      <c r="E105" s="2">
        <f t="shared" si="208"/>
        <v>0</v>
      </c>
      <c r="F105" s="2">
        <f t="shared" si="208"/>
        <v>0</v>
      </c>
      <c r="G105" s="2">
        <f t="shared" si="208"/>
        <v>0</v>
      </c>
      <c r="H105" s="2">
        <f t="shared" si="208"/>
        <v>0</v>
      </c>
      <c r="I105" s="2">
        <f t="shared" si="208"/>
        <v>0</v>
      </c>
      <c r="J105" s="2">
        <f t="shared" si="208"/>
        <v>0</v>
      </c>
      <c r="K105" s="2">
        <f t="shared" si="208"/>
        <v>0</v>
      </c>
      <c r="L105" s="2">
        <f t="shared" si="208"/>
        <v>0</v>
      </c>
      <c r="M105" s="2">
        <f t="shared" si="209"/>
        <v>0</v>
      </c>
      <c r="N105" s="2">
        <f t="shared" si="209"/>
        <v>0</v>
      </c>
      <c r="O105" s="2">
        <f t="shared" si="209"/>
        <v>0</v>
      </c>
      <c r="P105" s="2">
        <f t="shared" si="209"/>
        <v>0</v>
      </c>
      <c r="Q105" s="2">
        <f t="shared" si="209"/>
        <v>0</v>
      </c>
      <c r="R105" s="2">
        <f t="shared" si="209"/>
        <v>0</v>
      </c>
      <c r="S105" s="2">
        <f t="shared" si="209"/>
        <v>0</v>
      </c>
      <c r="T105" s="2">
        <f t="shared" si="209"/>
        <v>0</v>
      </c>
      <c r="U105" s="2">
        <f t="shared" si="209"/>
        <v>0</v>
      </c>
      <c r="V105" s="2">
        <f t="shared" si="209"/>
        <v>0</v>
      </c>
      <c r="W105" s="2">
        <f t="shared" si="210"/>
        <v>0</v>
      </c>
      <c r="X105" s="2">
        <f t="shared" si="210"/>
        <v>0</v>
      </c>
      <c r="Y105" s="2">
        <f t="shared" si="210"/>
        <v>0</v>
      </c>
      <c r="Z105" s="2">
        <f t="shared" si="210"/>
        <v>0</v>
      </c>
      <c r="AA105" s="2">
        <f t="shared" si="210"/>
        <v>0</v>
      </c>
      <c r="AB105" s="2">
        <f t="shared" si="210"/>
        <v>0</v>
      </c>
      <c r="AC105" s="2">
        <f t="shared" si="210"/>
        <v>0</v>
      </c>
      <c r="AD105" s="2">
        <f t="shared" si="210"/>
        <v>0</v>
      </c>
      <c r="AE105" s="2">
        <f t="shared" si="210"/>
        <v>0</v>
      </c>
      <c r="AF105" s="2">
        <f t="shared" si="210"/>
        <v>0</v>
      </c>
      <c r="AG105" s="2">
        <f t="shared" si="211"/>
        <v>0</v>
      </c>
      <c r="AH105" s="2">
        <f t="shared" si="211"/>
        <v>0</v>
      </c>
      <c r="AI105" s="2">
        <f t="shared" si="211"/>
        <v>0</v>
      </c>
      <c r="AJ105" s="2">
        <f t="shared" si="211"/>
        <v>0</v>
      </c>
      <c r="AK105" s="2">
        <f t="shared" si="211"/>
        <v>0</v>
      </c>
      <c r="AL105" s="2">
        <f t="shared" si="211"/>
        <v>0</v>
      </c>
      <c r="AM105" s="2">
        <f t="shared" si="211"/>
        <v>0</v>
      </c>
      <c r="AN105" s="2">
        <f t="shared" si="211"/>
        <v>0</v>
      </c>
      <c r="AO105" s="2">
        <f t="shared" si="211"/>
        <v>0</v>
      </c>
      <c r="AP105" s="2">
        <f t="shared" si="211"/>
        <v>0</v>
      </c>
      <c r="AQ105" s="2">
        <f t="shared" si="212"/>
        <v>0</v>
      </c>
      <c r="AR105" s="2">
        <f t="shared" si="212"/>
        <v>0</v>
      </c>
      <c r="AS105" s="2">
        <f t="shared" si="212"/>
        <v>0</v>
      </c>
      <c r="AT105" s="2">
        <f t="shared" si="212"/>
        <v>0</v>
      </c>
      <c r="AU105" s="2">
        <f t="shared" si="212"/>
        <v>0</v>
      </c>
      <c r="AV105" s="2">
        <f t="shared" si="212"/>
        <v>0</v>
      </c>
      <c r="AW105" s="2">
        <f t="shared" si="212"/>
        <v>0</v>
      </c>
      <c r="AX105" s="2">
        <f t="shared" si="212"/>
        <v>0</v>
      </c>
      <c r="AY105" s="2">
        <f t="shared" si="212"/>
        <v>0</v>
      </c>
      <c r="AZ105" s="2">
        <f t="shared" si="212"/>
        <v>0</v>
      </c>
      <c r="BA105" s="2">
        <f t="shared" si="213"/>
        <v>0</v>
      </c>
      <c r="BB105" s="2">
        <f t="shared" si="213"/>
        <v>0</v>
      </c>
      <c r="BC105" s="2">
        <f t="shared" si="213"/>
        <v>0</v>
      </c>
      <c r="BD105" s="2">
        <f t="shared" si="213"/>
        <v>0</v>
      </c>
      <c r="BE105" s="2">
        <f t="shared" si="213"/>
        <v>0</v>
      </c>
      <c r="BF105" s="2">
        <f t="shared" si="213"/>
        <v>0</v>
      </c>
      <c r="BG105" s="2">
        <f t="shared" si="213"/>
        <v>0</v>
      </c>
      <c r="BH105" s="2">
        <f t="shared" si="213"/>
        <v>0</v>
      </c>
      <c r="BI105" s="2">
        <f t="shared" si="213"/>
        <v>0</v>
      </c>
      <c r="BJ105" s="2">
        <f t="shared" si="213"/>
        <v>0</v>
      </c>
      <c r="BK105" s="2">
        <f t="shared" si="214"/>
        <v>0</v>
      </c>
      <c r="BL105" s="2">
        <f t="shared" si="214"/>
        <v>0</v>
      </c>
      <c r="BM105" s="2">
        <f t="shared" si="214"/>
        <v>0</v>
      </c>
      <c r="BN105" s="2">
        <f t="shared" si="214"/>
        <v>0</v>
      </c>
      <c r="BO105" s="2">
        <f t="shared" si="214"/>
        <v>0</v>
      </c>
      <c r="BP105" s="2">
        <f t="shared" si="214"/>
        <v>0</v>
      </c>
      <c r="BQ105" s="2">
        <f t="shared" si="214"/>
        <v>0</v>
      </c>
      <c r="BR105" s="2">
        <f t="shared" si="214"/>
        <v>0</v>
      </c>
      <c r="BS105" s="2">
        <f t="shared" si="214"/>
        <v>0</v>
      </c>
      <c r="BT105" s="2">
        <f t="shared" si="214"/>
        <v>0</v>
      </c>
      <c r="BU105" s="2">
        <f t="shared" si="215"/>
        <v>0</v>
      </c>
      <c r="BV105" s="2">
        <f t="shared" si="215"/>
        <v>0</v>
      </c>
      <c r="BW105" s="2">
        <f t="shared" si="215"/>
        <v>0</v>
      </c>
      <c r="BX105" s="2">
        <f t="shared" si="215"/>
        <v>0</v>
      </c>
      <c r="BY105" s="2">
        <f t="shared" si="215"/>
        <v>0</v>
      </c>
      <c r="BZ105" s="2">
        <f t="shared" si="215"/>
        <v>0</v>
      </c>
      <c r="CA105" s="2">
        <f t="shared" si="215"/>
        <v>0</v>
      </c>
      <c r="CB105" s="2">
        <f t="shared" si="215"/>
        <v>0</v>
      </c>
      <c r="CC105" s="2">
        <f t="shared" si="215"/>
        <v>0</v>
      </c>
      <c r="CD105" s="2">
        <f t="shared" si="215"/>
        <v>0</v>
      </c>
      <c r="CE105" s="2">
        <f t="shared" si="216"/>
        <v>0</v>
      </c>
      <c r="CF105" s="2">
        <f t="shared" si="216"/>
        <v>0</v>
      </c>
      <c r="CG105" s="2">
        <f t="shared" si="216"/>
        <v>0</v>
      </c>
      <c r="CH105" s="2">
        <f t="shared" si="216"/>
        <v>0</v>
      </c>
      <c r="CI105" s="2">
        <f t="shared" si="216"/>
        <v>0</v>
      </c>
      <c r="CJ105" s="2">
        <f t="shared" si="216"/>
        <v>0</v>
      </c>
      <c r="CK105" s="2">
        <f t="shared" si="216"/>
        <v>0</v>
      </c>
      <c r="CL105" s="2">
        <f t="shared" si="216"/>
        <v>0</v>
      </c>
      <c r="CM105" s="2">
        <f t="shared" si="216"/>
        <v>0</v>
      </c>
      <c r="CN105" s="2">
        <f t="shared" si="216"/>
        <v>0</v>
      </c>
      <c r="CO105" s="2">
        <f t="shared" si="217"/>
        <v>0</v>
      </c>
      <c r="CP105" s="2">
        <f t="shared" si="217"/>
        <v>0</v>
      </c>
      <c r="CQ105" s="2">
        <f t="shared" si="217"/>
        <v>0</v>
      </c>
      <c r="CR105" s="2">
        <f t="shared" si="217"/>
        <v>0</v>
      </c>
      <c r="CS105" s="2">
        <f t="shared" si="217"/>
        <v>0</v>
      </c>
      <c r="CT105" s="2">
        <f t="shared" si="217"/>
        <v>0</v>
      </c>
      <c r="CU105" s="2">
        <f t="shared" si="217"/>
        <v>0</v>
      </c>
      <c r="CV105" s="2">
        <f t="shared" si="217"/>
        <v>0</v>
      </c>
      <c r="CW105" s="2">
        <f t="shared" si="217"/>
        <v>0</v>
      </c>
      <c r="CX105" s="2">
        <f t="shared" si="217"/>
        <v>0</v>
      </c>
      <c r="CY105" s="2">
        <f t="shared" si="218"/>
        <v>0</v>
      </c>
      <c r="CZ105" s="2">
        <f t="shared" si="218"/>
        <v>0</v>
      </c>
      <c r="DA105" s="2">
        <f t="shared" si="218"/>
        <v>0</v>
      </c>
      <c r="DB105" s="2">
        <f t="shared" si="218"/>
        <v>0</v>
      </c>
      <c r="DC105" s="2">
        <f t="shared" si="218"/>
        <v>0</v>
      </c>
      <c r="DD105" s="2">
        <f t="shared" si="218"/>
        <v>0</v>
      </c>
      <c r="DE105" s="2">
        <f t="shared" si="218"/>
        <v>0</v>
      </c>
      <c r="DF105" s="2">
        <f t="shared" si="218"/>
        <v>0</v>
      </c>
      <c r="DG105" s="2">
        <f t="shared" si="218"/>
        <v>0</v>
      </c>
      <c r="DH105" s="2">
        <f t="shared" si="218"/>
        <v>0</v>
      </c>
      <c r="DI105" s="2">
        <f t="shared" si="219"/>
        <v>0</v>
      </c>
      <c r="DJ105" s="2">
        <f t="shared" si="219"/>
        <v>0</v>
      </c>
      <c r="DK105" s="2">
        <f t="shared" si="219"/>
        <v>0</v>
      </c>
      <c r="DL105" s="2">
        <f t="shared" si="219"/>
        <v>0</v>
      </c>
      <c r="DM105" s="2">
        <f t="shared" si="219"/>
        <v>0</v>
      </c>
      <c r="DN105" s="2">
        <f t="shared" si="219"/>
        <v>0</v>
      </c>
      <c r="DO105" s="2">
        <f t="shared" si="219"/>
        <v>0</v>
      </c>
      <c r="DP105" s="2">
        <f t="shared" si="219"/>
        <v>0</v>
      </c>
      <c r="DQ105" s="2">
        <f t="shared" si="219"/>
        <v>0</v>
      </c>
      <c r="DR105" s="2">
        <f t="shared" si="219"/>
        <v>0</v>
      </c>
      <c r="DS105" s="2">
        <f t="shared" si="220"/>
        <v>0</v>
      </c>
      <c r="DT105" s="2">
        <f t="shared" si="220"/>
        <v>0</v>
      </c>
      <c r="DU105" s="2">
        <f t="shared" si="220"/>
        <v>0</v>
      </c>
      <c r="DV105" s="2">
        <f t="shared" si="220"/>
        <v>0</v>
      </c>
      <c r="DW105" s="2">
        <f t="shared" si="220"/>
        <v>0</v>
      </c>
      <c r="DX105" s="2">
        <f t="shared" si="220"/>
        <v>0</v>
      </c>
      <c r="DY105" s="2">
        <f t="shared" si="220"/>
        <v>0</v>
      </c>
      <c r="DZ105" s="2">
        <f t="shared" si="220"/>
        <v>0</v>
      </c>
      <c r="EA105" s="2">
        <f t="shared" si="220"/>
        <v>0</v>
      </c>
      <c r="EB105" s="2">
        <f t="shared" si="220"/>
        <v>0</v>
      </c>
      <c r="EC105" s="2">
        <f t="shared" si="221"/>
        <v>0</v>
      </c>
      <c r="ED105" s="2">
        <f t="shared" si="221"/>
        <v>0</v>
      </c>
      <c r="EE105" s="2">
        <f t="shared" si="221"/>
        <v>0</v>
      </c>
      <c r="EF105" s="2">
        <f t="shared" si="221"/>
        <v>0</v>
      </c>
      <c r="EG105" s="2">
        <f t="shared" si="221"/>
        <v>0</v>
      </c>
      <c r="EH105" s="2">
        <f t="shared" si="221"/>
        <v>0</v>
      </c>
      <c r="EI105" s="2">
        <f t="shared" si="221"/>
        <v>0</v>
      </c>
      <c r="EJ105" s="2">
        <f t="shared" si="221"/>
        <v>0</v>
      </c>
      <c r="EK105" s="2">
        <f t="shared" si="221"/>
        <v>0</v>
      </c>
      <c r="EL105" s="2">
        <f t="shared" si="221"/>
        <v>0</v>
      </c>
      <c r="EM105" s="2">
        <f t="shared" si="222"/>
        <v>0</v>
      </c>
      <c r="EN105" s="2">
        <f t="shared" si="222"/>
        <v>0</v>
      </c>
      <c r="EO105" s="2">
        <f t="shared" si="222"/>
        <v>0</v>
      </c>
      <c r="EP105" s="2">
        <f t="shared" si="222"/>
        <v>0</v>
      </c>
      <c r="EQ105" s="2">
        <f t="shared" si="222"/>
        <v>0</v>
      </c>
      <c r="ER105" s="2">
        <f t="shared" si="222"/>
        <v>0</v>
      </c>
      <c r="ES105" s="2">
        <f t="shared" si="222"/>
        <v>0</v>
      </c>
      <c r="ET105" s="2">
        <f t="shared" si="222"/>
        <v>0</v>
      </c>
      <c r="EU105" s="2">
        <f t="shared" si="222"/>
        <v>0</v>
      </c>
      <c r="EV105" s="2">
        <f t="shared" si="222"/>
        <v>0</v>
      </c>
      <c r="EW105" s="2">
        <f t="shared" si="223"/>
        <v>0</v>
      </c>
      <c r="EX105" s="2">
        <f t="shared" si="223"/>
        <v>0</v>
      </c>
      <c r="EY105" s="2">
        <f t="shared" si="223"/>
        <v>0</v>
      </c>
      <c r="EZ105" s="2">
        <f t="shared" si="223"/>
        <v>0</v>
      </c>
      <c r="FA105" s="2">
        <f t="shared" si="223"/>
        <v>0</v>
      </c>
      <c r="FB105" s="2">
        <f t="shared" si="223"/>
        <v>0</v>
      </c>
      <c r="FC105" s="2">
        <f t="shared" si="223"/>
        <v>0</v>
      </c>
      <c r="FD105" s="2">
        <f t="shared" si="223"/>
        <v>0</v>
      </c>
      <c r="FE105" s="2">
        <f t="shared" si="223"/>
        <v>0</v>
      </c>
      <c r="FF105" s="2">
        <f t="shared" si="223"/>
        <v>0</v>
      </c>
      <c r="FG105" s="2">
        <f t="shared" si="224"/>
        <v>0</v>
      </c>
      <c r="FH105" s="2">
        <f t="shared" si="224"/>
        <v>0</v>
      </c>
      <c r="FI105" s="2">
        <f t="shared" si="224"/>
        <v>0</v>
      </c>
      <c r="FJ105" s="2">
        <f t="shared" si="224"/>
        <v>0</v>
      </c>
      <c r="FK105" s="2">
        <f t="shared" si="224"/>
        <v>0</v>
      </c>
      <c r="FL105" s="2">
        <f t="shared" si="224"/>
        <v>0</v>
      </c>
      <c r="FM105" s="2">
        <f t="shared" si="224"/>
        <v>0</v>
      </c>
      <c r="FN105" s="2">
        <f t="shared" si="224"/>
        <v>0</v>
      </c>
      <c r="FO105" s="2">
        <f t="shared" si="224"/>
        <v>0</v>
      </c>
      <c r="FP105" s="2">
        <f t="shared" si="224"/>
        <v>0</v>
      </c>
      <c r="FQ105" s="2">
        <f t="shared" si="225"/>
        <v>0</v>
      </c>
      <c r="FR105" s="2">
        <f t="shared" si="225"/>
        <v>0</v>
      </c>
      <c r="FS105" s="2">
        <f t="shared" si="225"/>
        <v>0</v>
      </c>
      <c r="FT105" s="2">
        <f t="shared" si="225"/>
        <v>0</v>
      </c>
      <c r="FU105" s="2">
        <f t="shared" si="225"/>
        <v>0</v>
      </c>
      <c r="FV105" s="2">
        <f t="shared" si="225"/>
        <v>0</v>
      </c>
      <c r="FW105" s="2">
        <f t="shared" si="225"/>
        <v>0</v>
      </c>
      <c r="FX105" s="2">
        <f t="shared" si="225"/>
        <v>0</v>
      </c>
      <c r="FY105" s="2">
        <f t="shared" si="225"/>
        <v>0</v>
      </c>
      <c r="FZ105" s="2">
        <f t="shared" si="225"/>
        <v>0</v>
      </c>
      <c r="GA105" s="2">
        <f t="shared" si="226"/>
        <v>0</v>
      </c>
      <c r="GB105" s="2">
        <f t="shared" si="226"/>
        <v>0</v>
      </c>
      <c r="GC105" s="2">
        <f t="shared" si="226"/>
        <v>0</v>
      </c>
      <c r="GD105" s="2">
        <f t="shared" si="226"/>
        <v>0</v>
      </c>
      <c r="GE105" s="2">
        <f t="shared" si="226"/>
        <v>0</v>
      </c>
      <c r="GF105" s="2">
        <f t="shared" si="226"/>
        <v>0</v>
      </c>
      <c r="GG105" s="2">
        <f t="shared" si="226"/>
        <v>0</v>
      </c>
      <c r="GH105" s="2">
        <f t="shared" si="226"/>
        <v>0</v>
      </c>
      <c r="GI105" s="2">
        <f t="shared" si="226"/>
        <v>0</v>
      </c>
      <c r="GJ105" s="2">
        <f t="shared" si="226"/>
        <v>0</v>
      </c>
      <c r="GK105" s="2">
        <f t="shared" si="227"/>
        <v>0</v>
      </c>
      <c r="GL105" s="2">
        <f t="shared" si="227"/>
        <v>0</v>
      </c>
      <c r="GM105" s="2">
        <f t="shared" si="227"/>
        <v>1</v>
      </c>
      <c r="GN105" s="2">
        <f t="shared" si="227"/>
        <v>1</v>
      </c>
      <c r="GO105" s="2">
        <f t="shared" si="227"/>
        <v>1</v>
      </c>
      <c r="GP105" s="2">
        <f t="shared" si="227"/>
        <v>1</v>
      </c>
      <c r="GQ105" s="2">
        <f t="shared" si="227"/>
        <v>1</v>
      </c>
      <c r="GR105" s="2">
        <f t="shared" si="227"/>
        <v>1</v>
      </c>
      <c r="GS105" s="2">
        <f t="shared" si="227"/>
        <v>1</v>
      </c>
      <c r="GT105" s="2">
        <f t="shared" si="227"/>
        <v>1</v>
      </c>
      <c r="GU105" s="2">
        <f t="shared" si="228"/>
        <v>1</v>
      </c>
      <c r="GV105" s="2">
        <f t="shared" si="228"/>
        <v>1</v>
      </c>
      <c r="GW105" s="2">
        <f t="shared" si="228"/>
        <v>1</v>
      </c>
      <c r="GX105" s="2">
        <f t="shared" si="228"/>
        <v>1</v>
      </c>
      <c r="GY105" s="2">
        <f t="shared" si="228"/>
        <v>1</v>
      </c>
      <c r="GZ105" s="2">
        <f t="shared" si="228"/>
        <v>1</v>
      </c>
      <c r="HA105" s="2">
        <f t="shared" si="228"/>
        <v>1</v>
      </c>
      <c r="HB105" s="2">
        <f t="shared" si="228"/>
        <v>1</v>
      </c>
      <c r="HC105" s="14">
        <v>1992</v>
      </c>
      <c r="HD105" s="14">
        <f>SUM(GM$4:GX$4)</f>
        <v>12</v>
      </c>
      <c r="HE105" s="2">
        <f t="shared" si="164"/>
        <v>12</v>
      </c>
      <c r="HF105" s="31">
        <f t="shared" si="165"/>
        <v>100</v>
      </c>
    </row>
    <row r="106" spans="1:236" x14ac:dyDescent="0.4">
      <c r="B106" s="25" t="s">
        <v>154</v>
      </c>
      <c r="C106" s="2">
        <f t="shared" si="208"/>
        <v>0</v>
      </c>
      <c r="D106" s="2">
        <f t="shared" si="208"/>
        <v>0</v>
      </c>
      <c r="E106" s="2">
        <f t="shared" si="208"/>
        <v>0</v>
      </c>
      <c r="F106" s="2">
        <f t="shared" si="208"/>
        <v>0</v>
      </c>
      <c r="G106" s="2">
        <f t="shared" si="208"/>
        <v>0</v>
      </c>
      <c r="H106" s="2">
        <f t="shared" si="208"/>
        <v>0</v>
      </c>
      <c r="I106" s="2">
        <f t="shared" si="208"/>
        <v>0</v>
      </c>
      <c r="J106" s="2">
        <f t="shared" si="208"/>
        <v>0</v>
      </c>
      <c r="K106" s="2">
        <f t="shared" si="208"/>
        <v>0</v>
      </c>
      <c r="L106" s="2">
        <f t="shared" si="208"/>
        <v>0</v>
      </c>
      <c r="M106" s="2">
        <f t="shared" si="209"/>
        <v>0</v>
      </c>
      <c r="N106" s="2">
        <f t="shared" si="209"/>
        <v>0</v>
      </c>
      <c r="O106" s="2">
        <f t="shared" si="209"/>
        <v>0</v>
      </c>
      <c r="P106" s="2">
        <f t="shared" si="209"/>
        <v>0</v>
      </c>
      <c r="Q106" s="2">
        <f t="shared" si="209"/>
        <v>0</v>
      </c>
      <c r="R106" s="2">
        <f t="shared" si="209"/>
        <v>0</v>
      </c>
      <c r="S106" s="2">
        <f t="shared" si="209"/>
        <v>0</v>
      </c>
      <c r="T106" s="2">
        <f t="shared" si="209"/>
        <v>0</v>
      </c>
      <c r="U106" s="2">
        <f t="shared" si="209"/>
        <v>0</v>
      </c>
      <c r="V106" s="2">
        <f t="shared" si="209"/>
        <v>0</v>
      </c>
      <c r="W106" s="2">
        <f t="shared" si="210"/>
        <v>0</v>
      </c>
      <c r="X106" s="2">
        <f t="shared" si="210"/>
        <v>0</v>
      </c>
      <c r="Y106" s="2">
        <f t="shared" si="210"/>
        <v>0</v>
      </c>
      <c r="Z106" s="2">
        <f t="shared" si="210"/>
        <v>0</v>
      </c>
      <c r="AA106" s="2">
        <f t="shared" si="210"/>
        <v>0</v>
      </c>
      <c r="AB106" s="2">
        <f t="shared" si="210"/>
        <v>0</v>
      </c>
      <c r="AC106" s="2">
        <f t="shared" si="210"/>
        <v>0</v>
      </c>
      <c r="AD106" s="2">
        <f t="shared" si="210"/>
        <v>0</v>
      </c>
      <c r="AE106" s="2">
        <f t="shared" si="210"/>
        <v>0</v>
      </c>
      <c r="AF106" s="2">
        <f t="shared" si="210"/>
        <v>0</v>
      </c>
      <c r="AG106" s="2">
        <f t="shared" si="211"/>
        <v>0</v>
      </c>
      <c r="AH106" s="2">
        <f t="shared" si="211"/>
        <v>0</v>
      </c>
      <c r="AI106" s="2">
        <f t="shared" si="211"/>
        <v>0</v>
      </c>
      <c r="AJ106" s="2">
        <f t="shared" si="211"/>
        <v>0</v>
      </c>
      <c r="AK106" s="2">
        <f t="shared" si="211"/>
        <v>0</v>
      </c>
      <c r="AL106" s="2">
        <f t="shared" si="211"/>
        <v>0</v>
      </c>
      <c r="AM106" s="2">
        <f t="shared" si="211"/>
        <v>0</v>
      </c>
      <c r="AN106" s="2">
        <f t="shared" si="211"/>
        <v>0</v>
      </c>
      <c r="AO106" s="2">
        <f t="shared" si="211"/>
        <v>0</v>
      </c>
      <c r="AP106" s="2">
        <f t="shared" si="211"/>
        <v>0</v>
      </c>
      <c r="AQ106" s="2">
        <f t="shared" si="212"/>
        <v>0</v>
      </c>
      <c r="AR106" s="2">
        <f t="shared" si="212"/>
        <v>0</v>
      </c>
      <c r="AS106" s="2">
        <f t="shared" si="212"/>
        <v>0</v>
      </c>
      <c r="AT106" s="2">
        <f t="shared" si="212"/>
        <v>0</v>
      </c>
      <c r="AU106" s="2">
        <f t="shared" si="212"/>
        <v>0</v>
      </c>
      <c r="AV106" s="2">
        <f t="shared" si="212"/>
        <v>0</v>
      </c>
      <c r="AW106" s="2">
        <f t="shared" si="212"/>
        <v>0</v>
      </c>
      <c r="AX106" s="2">
        <f t="shared" si="212"/>
        <v>0</v>
      </c>
      <c r="AY106" s="2">
        <f t="shared" si="212"/>
        <v>0</v>
      </c>
      <c r="AZ106" s="2">
        <f t="shared" si="212"/>
        <v>0</v>
      </c>
      <c r="BA106" s="2">
        <f t="shared" si="213"/>
        <v>0</v>
      </c>
      <c r="BB106" s="2">
        <f t="shared" si="213"/>
        <v>0</v>
      </c>
      <c r="BC106" s="2">
        <f t="shared" si="213"/>
        <v>0</v>
      </c>
      <c r="BD106" s="2">
        <f t="shared" si="213"/>
        <v>0</v>
      </c>
      <c r="BE106" s="2">
        <f t="shared" si="213"/>
        <v>0</v>
      </c>
      <c r="BF106" s="2">
        <f t="shared" si="213"/>
        <v>0</v>
      </c>
      <c r="BG106" s="2">
        <f t="shared" si="213"/>
        <v>0</v>
      </c>
      <c r="BH106" s="2">
        <f t="shared" si="213"/>
        <v>0</v>
      </c>
      <c r="BI106" s="2">
        <f t="shared" si="213"/>
        <v>0</v>
      </c>
      <c r="BJ106" s="2">
        <f t="shared" si="213"/>
        <v>0</v>
      </c>
      <c r="BK106" s="2">
        <f t="shared" si="214"/>
        <v>0</v>
      </c>
      <c r="BL106" s="2">
        <f t="shared" si="214"/>
        <v>0</v>
      </c>
      <c r="BM106" s="2">
        <f t="shared" si="214"/>
        <v>0</v>
      </c>
      <c r="BN106" s="2">
        <f t="shared" si="214"/>
        <v>0</v>
      </c>
      <c r="BO106" s="2">
        <f t="shared" si="214"/>
        <v>0</v>
      </c>
      <c r="BP106" s="2">
        <f t="shared" si="214"/>
        <v>0</v>
      </c>
      <c r="BQ106" s="2">
        <f t="shared" si="214"/>
        <v>0</v>
      </c>
      <c r="BR106" s="2">
        <f t="shared" si="214"/>
        <v>0</v>
      </c>
      <c r="BS106" s="2">
        <f t="shared" si="214"/>
        <v>0</v>
      </c>
      <c r="BT106" s="2">
        <f t="shared" si="214"/>
        <v>0</v>
      </c>
      <c r="BU106" s="2">
        <f t="shared" si="215"/>
        <v>0</v>
      </c>
      <c r="BV106" s="2">
        <f t="shared" si="215"/>
        <v>0</v>
      </c>
      <c r="BW106" s="2">
        <f t="shared" si="215"/>
        <v>0</v>
      </c>
      <c r="BX106" s="2">
        <f t="shared" si="215"/>
        <v>0</v>
      </c>
      <c r="BY106" s="2">
        <f t="shared" si="215"/>
        <v>0</v>
      </c>
      <c r="BZ106" s="2">
        <f t="shared" si="215"/>
        <v>0</v>
      </c>
      <c r="CA106" s="2">
        <f t="shared" si="215"/>
        <v>0</v>
      </c>
      <c r="CB106" s="2">
        <f t="shared" si="215"/>
        <v>0</v>
      </c>
      <c r="CC106" s="2">
        <f t="shared" si="215"/>
        <v>0</v>
      </c>
      <c r="CD106" s="2">
        <f t="shared" si="215"/>
        <v>0</v>
      </c>
      <c r="CE106" s="2">
        <f t="shared" si="216"/>
        <v>0</v>
      </c>
      <c r="CF106" s="2">
        <f t="shared" si="216"/>
        <v>0</v>
      </c>
      <c r="CG106" s="2">
        <f t="shared" si="216"/>
        <v>0</v>
      </c>
      <c r="CH106" s="2">
        <f t="shared" si="216"/>
        <v>0</v>
      </c>
      <c r="CI106" s="2">
        <f t="shared" si="216"/>
        <v>0</v>
      </c>
      <c r="CJ106" s="2">
        <f t="shared" si="216"/>
        <v>0</v>
      </c>
      <c r="CK106" s="2">
        <f t="shared" si="216"/>
        <v>0</v>
      </c>
      <c r="CL106" s="2">
        <f t="shared" si="216"/>
        <v>0</v>
      </c>
      <c r="CM106" s="2">
        <f t="shared" si="216"/>
        <v>0</v>
      </c>
      <c r="CN106" s="2">
        <f t="shared" si="216"/>
        <v>0</v>
      </c>
      <c r="CO106" s="2">
        <f t="shared" si="217"/>
        <v>0</v>
      </c>
      <c r="CP106" s="2">
        <f t="shared" si="217"/>
        <v>0</v>
      </c>
      <c r="CQ106" s="2">
        <f t="shared" si="217"/>
        <v>0</v>
      </c>
      <c r="CR106" s="2">
        <f t="shared" si="217"/>
        <v>0</v>
      </c>
      <c r="CS106" s="2">
        <f t="shared" si="217"/>
        <v>0</v>
      </c>
      <c r="CT106" s="2">
        <f t="shared" si="217"/>
        <v>0</v>
      </c>
      <c r="CU106" s="2">
        <f t="shared" si="217"/>
        <v>0</v>
      </c>
      <c r="CV106" s="2">
        <f t="shared" si="217"/>
        <v>0</v>
      </c>
      <c r="CW106" s="2">
        <f t="shared" si="217"/>
        <v>0</v>
      </c>
      <c r="CX106" s="2">
        <f t="shared" si="217"/>
        <v>0</v>
      </c>
      <c r="CY106" s="2">
        <f t="shared" si="218"/>
        <v>0</v>
      </c>
      <c r="CZ106" s="2">
        <f t="shared" si="218"/>
        <v>0</v>
      </c>
      <c r="DA106" s="2">
        <f t="shared" si="218"/>
        <v>0</v>
      </c>
      <c r="DB106" s="2">
        <f t="shared" si="218"/>
        <v>0</v>
      </c>
      <c r="DC106" s="2">
        <f t="shared" si="218"/>
        <v>0</v>
      </c>
      <c r="DD106" s="2">
        <f t="shared" si="218"/>
        <v>0</v>
      </c>
      <c r="DE106" s="2">
        <f t="shared" si="218"/>
        <v>0</v>
      </c>
      <c r="DF106" s="2">
        <f t="shared" si="218"/>
        <v>0</v>
      </c>
      <c r="DG106" s="2">
        <f t="shared" si="218"/>
        <v>0</v>
      </c>
      <c r="DH106" s="2">
        <f t="shared" si="218"/>
        <v>0</v>
      </c>
      <c r="DI106" s="2">
        <f t="shared" si="219"/>
        <v>0</v>
      </c>
      <c r="DJ106" s="2">
        <f t="shared" si="219"/>
        <v>0</v>
      </c>
      <c r="DK106" s="2">
        <f t="shared" si="219"/>
        <v>0</v>
      </c>
      <c r="DL106" s="2">
        <f t="shared" si="219"/>
        <v>0</v>
      </c>
      <c r="DM106" s="2">
        <f t="shared" si="219"/>
        <v>0</v>
      </c>
      <c r="DN106" s="2">
        <f t="shared" si="219"/>
        <v>0</v>
      </c>
      <c r="DO106" s="2">
        <f t="shared" si="219"/>
        <v>0</v>
      </c>
      <c r="DP106" s="2">
        <f t="shared" si="219"/>
        <v>0</v>
      </c>
      <c r="DQ106" s="2">
        <f t="shared" si="219"/>
        <v>0</v>
      </c>
      <c r="DR106" s="2">
        <f t="shared" si="219"/>
        <v>0</v>
      </c>
      <c r="DS106" s="2">
        <f t="shared" si="220"/>
        <v>0</v>
      </c>
      <c r="DT106" s="2">
        <f t="shared" si="220"/>
        <v>0</v>
      </c>
      <c r="DU106" s="2">
        <f t="shared" si="220"/>
        <v>0</v>
      </c>
      <c r="DV106" s="2">
        <f t="shared" si="220"/>
        <v>0</v>
      </c>
      <c r="DW106" s="2">
        <f t="shared" si="220"/>
        <v>0</v>
      </c>
      <c r="DX106" s="2">
        <f t="shared" si="220"/>
        <v>0</v>
      </c>
      <c r="DY106" s="2">
        <f t="shared" si="220"/>
        <v>0</v>
      </c>
      <c r="DZ106" s="2">
        <f t="shared" si="220"/>
        <v>0</v>
      </c>
      <c r="EA106" s="2">
        <f t="shared" si="220"/>
        <v>0</v>
      </c>
      <c r="EB106" s="2">
        <f t="shared" si="220"/>
        <v>0</v>
      </c>
      <c r="EC106" s="2">
        <f t="shared" si="221"/>
        <v>0</v>
      </c>
      <c r="ED106" s="2">
        <f t="shared" si="221"/>
        <v>0</v>
      </c>
      <c r="EE106" s="2">
        <f t="shared" si="221"/>
        <v>0</v>
      </c>
      <c r="EF106" s="2">
        <f t="shared" si="221"/>
        <v>0</v>
      </c>
      <c r="EG106" s="2">
        <f t="shared" si="221"/>
        <v>0</v>
      </c>
      <c r="EH106" s="2">
        <f t="shared" si="221"/>
        <v>0</v>
      </c>
      <c r="EI106" s="2">
        <f t="shared" si="221"/>
        <v>0</v>
      </c>
      <c r="EJ106" s="2">
        <f t="shared" si="221"/>
        <v>0</v>
      </c>
      <c r="EK106" s="2">
        <f t="shared" si="221"/>
        <v>0</v>
      </c>
      <c r="EL106" s="2">
        <f t="shared" si="221"/>
        <v>0</v>
      </c>
      <c r="EM106" s="2">
        <f t="shared" si="222"/>
        <v>0</v>
      </c>
      <c r="EN106" s="2">
        <f t="shared" si="222"/>
        <v>0</v>
      </c>
      <c r="EO106" s="2">
        <f t="shared" si="222"/>
        <v>0</v>
      </c>
      <c r="EP106" s="2">
        <f t="shared" si="222"/>
        <v>0</v>
      </c>
      <c r="EQ106" s="2">
        <f t="shared" si="222"/>
        <v>0</v>
      </c>
      <c r="ER106" s="2">
        <f t="shared" si="222"/>
        <v>0</v>
      </c>
      <c r="ES106" s="2">
        <f t="shared" si="222"/>
        <v>0</v>
      </c>
      <c r="ET106" s="2">
        <f t="shared" si="222"/>
        <v>0</v>
      </c>
      <c r="EU106" s="2">
        <f t="shared" si="222"/>
        <v>0</v>
      </c>
      <c r="EV106" s="2">
        <f t="shared" si="222"/>
        <v>0</v>
      </c>
      <c r="EW106" s="2">
        <f t="shared" si="223"/>
        <v>0</v>
      </c>
      <c r="EX106" s="2">
        <f t="shared" si="223"/>
        <v>0</v>
      </c>
      <c r="EY106" s="2">
        <f t="shared" si="223"/>
        <v>0</v>
      </c>
      <c r="EZ106" s="2">
        <f t="shared" si="223"/>
        <v>0</v>
      </c>
      <c r="FA106" s="2">
        <f t="shared" si="223"/>
        <v>0</v>
      </c>
      <c r="FB106" s="2">
        <f t="shared" si="223"/>
        <v>0</v>
      </c>
      <c r="FC106" s="2">
        <f t="shared" si="223"/>
        <v>0</v>
      </c>
      <c r="FD106" s="2">
        <f t="shared" si="223"/>
        <v>0</v>
      </c>
      <c r="FE106" s="2">
        <f t="shared" si="223"/>
        <v>0</v>
      </c>
      <c r="FF106" s="2">
        <f t="shared" si="223"/>
        <v>0</v>
      </c>
      <c r="FG106" s="2">
        <f t="shared" si="224"/>
        <v>0</v>
      </c>
      <c r="FH106" s="2">
        <f t="shared" si="224"/>
        <v>0</v>
      </c>
      <c r="FI106" s="2">
        <f t="shared" si="224"/>
        <v>0</v>
      </c>
      <c r="FJ106" s="2">
        <f t="shared" si="224"/>
        <v>0</v>
      </c>
      <c r="FK106" s="2">
        <f t="shared" si="224"/>
        <v>0</v>
      </c>
      <c r="FL106" s="2">
        <f t="shared" si="224"/>
        <v>0</v>
      </c>
      <c r="FM106" s="2">
        <f t="shared" si="224"/>
        <v>0</v>
      </c>
      <c r="FN106" s="2">
        <f t="shared" si="224"/>
        <v>0</v>
      </c>
      <c r="FO106" s="2">
        <f t="shared" si="224"/>
        <v>0</v>
      </c>
      <c r="FP106" s="2">
        <f t="shared" si="224"/>
        <v>0</v>
      </c>
      <c r="FQ106" s="2">
        <f t="shared" si="225"/>
        <v>0</v>
      </c>
      <c r="FR106" s="2">
        <f t="shared" si="225"/>
        <v>0</v>
      </c>
      <c r="FS106" s="2">
        <f t="shared" si="225"/>
        <v>0</v>
      </c>
      <c r="FT106" s="2">
        <f t="shared" si="225"/>
        <v>0</v>
      </c>
      <c r="FU106" s="2">
        <f t="shared" si="225"/>
        <v>0</v>
      </c>
      <c r="FV106" s="2">
        <f t="shared" si="225"/>
        <v>0</v>
      </c>
      <c r="FW106" s="2">
        <f t="shared" si="225"/>
        <v>0</v>
      </c>
      <c r="FX106" s="2">
        <f t="shared" si="225"/>
        <v>0</v>
      </c>
      <c r="FY106" s="2">
        <f t="shared" si="225"/>
        <v>0</v>
      </c>
      <c r="FZ106" s="2">
        <f t="shared" si="225"/>
        <v>0</v>
      </c>
      <c r="GA106" s="2">
        <f t="shared" si="226"/>
        <v>0</v>
      </c>
      <c r="GB106" s="2">
        <f t="shared" si="226"/>
        <v>0</v>
      </c>
      <c r="GC106" s="2">
        <f t="shared" si="226"/>
        <v>0</v>
      </c>
      <c r="GD106" s="2">
        <f t="shared" si="226"/>
        <v>0</v>
      </c>
      <c r="GE106" s="2">
        <f t="shared" si="226"/>
        <v>0</v>
      </c>
      <c r="GF106" s="2">
        <f t="shared" si="226"/>
        <v>0</v>
      </c>
      <c r="GG106" s="2">
        <f t="shared" si="226"/>
        <v>0</v>
      </c>
      <c r="GH106" s="2">
        <f t="shared" si="226"/>
        <v>0</v>
      </c>
      <c r="GI106" s="2">
        <f t="shared" si="226"/>
        <v>0</v>
      </c>
      <c r="GJ106" s="2">
        <f t="shared" si="226"/>
        <v>0</v>
      </c>
      <c r="GK106" s="2">
        <f t="shared" si="227"/>
        <v>0</v>
      </c>
      <c r="GL106" s="2">
        <f t="shared" si="227"/>
        <v>0</v>
      </c>
      <c r="GM106" s="2">
        <f t="shared" si="227"/>
        <v>0</v>
      </c>
      <c r="GN106" s="2">
        <f t="shared" si="227"/>
        <v>1</v>
      </c>
      <c r="GO106" s="2">
        <f t="shared" si="227"/>
        <v>1</v>
      </c>
      <c r="GP106" s="2">
        <f t="shared" si="227"/>
        <v>1</v>
      </c>
      <c r="GQ106" s="2">
        <f t="shared" si="227"/>
        <v>1</v>
      </c>
      <c r="GR106" s="2">
        <f t="shared" si="227"/>
        <v>1</v>
      </c>
      <c r="GS106" s="2">
        <f t="shared" si="227"/>
        <v>1</v>
      </c>
      <c r="GT106" s="2">
        <f t="shared" si="227"/>
        <v>1</v>
      </c>
      <c r="GU106" s="2">
        <f t="shared" si="228"/>
        <v>1</v>
      </c>
      <c r="GV106" s="2">
        <f t="shared" si="228"/>
        <v>1</v>
      </c>
      <c r="GW106" s="2">
        <f t="shared" si="228"/>
        <v>1</v>
      </c>
      <c r="GX106" s="2">
        <f t="shared" si="228"/>
        <v>1</v>
      </c>
      <c r="GY106" s="2">
        <f t="shared" si="228"/>
        <v>1</v>
      </c>
      <c r="GZ106" s="2">
        <f t="shared" si="228"/>
        <v>1</v>
      </c>
      <c r="HA106" s="2">
        <f t="shared" si="228"/>
        <v>1</v>
      </c>
      <c r="HB106" s="2">
        <f t="shared" si="228"/>
        <v>1</v>
      </c>
      <c r="HC106" s="14">
        <v>1993</v>
      </c>
      <c r="HD106" s="14">
        <f>SUM(GN$4:GX$4)</f>
        <v>11</v>
      </c>
      <c r="HE106" s="2">
        <f t="shared" ref="HE106:HE126" si="229">SUM(C106:GX106)</f>
        <v>11</v>
      </c>
      <c r="HF106" s="31">
        <f t="shared" ref="HF106:HF126" si="230">100*HE106/HD106</f>
        <v>100</v>
      </c>
    </row>
    <row r="107" spans="1:236" x14ac:dyDescent="0.4">
      <c r="B107" s="25" t="s">
        <v>155</v>
      </c>
      <c r="C107" s="2">
        <f t="shared" si="208"/>
        <v>0</v>
      </c>
      <c r="D107" s="2">
        <f t="shared" si="208"/>
        <v>0</v>
      </c>
      <c r="E107" s="2">
        <f t="shared" si="208"/>
        <v>0</v>
      </c>
      <c r="F107" s="2">
        <f t="shared" si="208"/>
        <v>0</v>
      </c>
      <c r="G107" s="2">
        <f t="shared" si="208"/>
        <v>0</v>
      </c>
      <c r="H107" s="2">
        <f t="shared" si="208"/>
        <v>0</v>
      </c>
      <c r="I107" s="2">
        <f t="shared" si="208"/>
        <v>0</v>
      </c>
      <c r="J107" s="2">
        <f t="shared" si="208"/>
        <v>0</v>
      </c>
      <c r="K107" s="2">
        <f t="shared" si="208"/>
        <v>0</v>
      </c>
      <c r="L107" s="2">
        <f t="shared" si="208"/>
        <v>0</v>
      </c>
      <c r="M107" s="2">
        <f t="shared" si="209"/>
        <v>0</v>
      </c>
      <c r="N107" s="2">
        <f t="shared" si="209"/>
        <v>0</v>
      </c>
      <c r="O107" s="2">
        <f t="shared" si="209"/>
        <v>0</v>
      </c>
      <c r="P107" s="2">
        <f t="shared" si="209"/>
        <v>0</v>
      </c>
      <c r="Q107" s="2">
        <f t="shared" si="209"/>
        <v>0</v>
      </c>
      <c r="R107" s="2">
        <f t="shared" si="209"/>
        <v>0</v>
      </c>
      <c r="S107" s="2">
        <f t="shared" si="209"/>
        <v>0</v>
      </c>
      <c r="T107" s="2">
        <f t="shared" si="209"/>
        <v>0</v>
      </c>
      <c r="U107" s="2">
        <f t="shared" si="209"/>
        <v>0</v>
      </c>
      <c r="V107" s="2">
        <f t="shared" si="209"/>
        <v>0</v>
      </c>
      <c r="W107" s="2">
        <f t="shared" si="210"/>
        <v>0</v>
      </c>
      <c r="X107" s="2">
        <f t="shared" si="210"/>
        <v>0</v>
      </c>
      <c r="Y107" s="2">
        <f t="shared" si="210"/>
        <v>0</v>
      </c>
      <c r="Z107" s="2">
        <f t="shared" si="210"/>
        <v>0</v>
      </c>
      <c r="AA107" s="2">
        <f t="shared" si="210"/>
        <v>0</v>
      </c>
      <c r="AB107" s="2">
        <f t="shared" si="210"/>
        <v>0</v>
      </c>
      <c r="AC107" s="2">
        <f t="shared" si="210"/>
        <v>0</v>
      </c>
      <c r="AD107" s="2">
        <f t="shared" si="210"/>
        <v>0</v>
      </c>
      <c r="AE107" s="2">
        <f t="shared" si="210"/>
        <v>0</v>
      </c>
      <c r="AF107" s="2">
        <f t="shared" si="210"/>
        <v>0</v>
      </c>
      <c r="AG107" s="2">
        <f t="shared" si="211"/>
        <v>0</v>
      </c>
      <c r="AH107" s="2">
        <f t="shared" si="211"/>
        <v>0</v>
      </c>
      <c r="AI107" s="2">
        <f t="shared" si="211"/>
        <v>0</v>
      </c>
      <c r="AJ107" s="2">
        <f t="shared" si="211"/>
        <v>0</v>
      </c>
      <c r="AK107" s="2">
        <f t="shared" si="211"/>
        <v>0</v>
      </c>
      <c r="AL107" s="2">
        <f t="shared" si="211"/>
        <v>0</v>
      </c>
      <c r="AM107" s="2">
        <f t="shared" si="211"/>
        <v>0</v>
      </c>
      <c r="AN107" s="2">
        <f t="shared" si="211"/>
        <v>0</v>
      </c>
      <c r="AO107" s="2">
        <f t="shared" si="211"/>
        <v>0</v>
      </c>
      <c r="AP107" s="2">
        <f t="shared" si="211"/>
        <v>0</v>
      </c>
      <c r="AQ107" s="2">
        <f t="shared" si="212"/>
        <v>0</v>
      </c>
      <c r="AR107" s="2">
        <f t="shared" si="212"/>
        <v>0</v>
      </c>
      <c r="AS107" s="2">
        <f t="shared" si="212"/>
        <v>0</v>
      </c>
      <c r="AT107" s="2">
        <f t="shared" si="212"/>
        <v>0</v>
      </c>
      <c r="AU107" s="2">
        <f t="shared" si="212"/>
        <v>0</v>
      </c>
      <c r="AV107" s="2">
        <f t="shared" si="212"/>
        <v>0</v>
      </c>
      <c r="AW107" s="2">
        <f t="shared" si="212"/>
        <v>0</v>
      </c>
      <c r="AX107" s="2">
        <f t="shared" si="212"/>
        <v>0</v>
      </c>
      <c r="AY107" s="2">
        <f t="shared" si="212"/>
        <v>0</v>
      </c>
      <c r="AZ107" s="2">
        <f t="shared" si="212"/>
        <v>0</v>
      </c>
      <c r="BA107" s="2">
        <f t="shared" si="213"/>
        <v>0</v>
      </c>
      <c r="BB107" s="2">
        <f t="shared" si="213"/>
        <v>0</v>
      </c>
      <c r="BC107" s="2">
        <f t="shared" si="213"/>
        <v>0</v>
      </c>
      <c r="BD107" s="2">
        <f t="shared" si="213"/>
        <v>0</v>
      </c>
      <c r="BE107" s="2">
        <f t="shared" si="213"/>
        <v>0</v>
      </c>
      <c r="BF107" s="2">
        <f t="shared" si="213"/>
        <v>0</v>
      </c>
      <c r="BG107" s="2">
        <f t="shared" si="213"/>
        <v>0</v>
      </c>
      <c r="BH107" s="2">
        <f t="shared" si="213"/>
        <v>0</v>
      </c>
      <c r="BI107" s="2">
        <f t="shared" si="213"/>
        <v>0</v>
      </c>
      <c r="BJ107" s="2">
        <f t="shared" si="213"/>
        <v>0</v>
      </c>
      <c r="BK107" s="2">
        <f t="shared" si="214"/>
        <v>0</v>
      </c>
      <c r="BL107" s="2">
        <f t="shared" si="214"/>
        <v>0</v>
      </c>
      <c r="BM107" s="2">
        <f t="shared" si="214"/>
        <v>0</v>
      </c>
      <c r="BN107" s="2">
        <f t="shared" si="214"/>
        <v>0</v>
      </c>
      <c r="BO107" s="2">
        <f t="shared" si="214"/>
        <v>0</v>
      </c>
      <c r="BP107" s="2">
        <f t="shared" si="214"/>
        <v>0</v>
      </c>
      <c r="BQ107" s="2">
        <f t="shared" si="214"/>
        <v>0</v>
      </c>
      <c r="BR107" s="2">
        <f t="shared" si="214"/>
        <v>0</v>
      </c>
      <c r="BS107" s="2">
        <f t="shared" si="214"/>
        <v>0</v>
      </c>
      <c r="BT107" s="2">
        <f t="shared" si="214"/>
        <v>0</v>
      </c>
      <c r="BU107" s="2">
        <f t="shared" si="215"/>
        <v>0</v>
      </c>
      <c r="BV107" s="2">
        <f t="shared" si="215"/>
        <v>0</v>
      </c>
      <c r="BW107" s="2">
        <f t="shared" si="215"/>
        <v>0</v>
      </c>
      <c r="BX107" s="2">
        <f t="shared" si="215"/>
        <v>0</v>
      </c>
      <c r="BY107" s="2">
        <f t="shared" si="215"/>
        <v>0</v>
      </c>
      <c r="BZ107" s="2">
        <f t="shared" si="215"/>
        <v>0</v>
      </c>
      <c r="CA107" s="2">
        <f t="shared" si="215"/>
        <v>0</v>
      </c>
      <c r="CB107" s="2">
        <f t="shared" si="215"/>
        <v>0</v>
      </c>
      <c r="CC107" s="2">
        <f t="shared" si="215"/>
        <v>0</v>
      </c>
      <c r="CD107" s="2">
        <f t="shared" si="215"/>
        <v>0</v>
      </c>
      <c r="CE107" s="2">
        <f t="shared" si="216"/>
        <v>0</v>
      </c>
      <c r="CF107" s="2">
        <f t="shared" si="216"/>
        <v>0</v>
      </c>
      <c r="CG107" s="2">
        <f t="shared" si="216"/>
        <v>0</v>
      </c>
      <c r="CH107" s="2">
        <f t="shared" si="216"/>
        <v>0</v>
      </c>
      <c r="CI107" s="2">
        <f t="shared" si="216"/>
        <v>0</v>
      </c>
      <c r="CJ107" s="2">
        <f t="shared" si="216"/>
        <v>0</v>
      </c>
      <c r="CK107" s="2">
        <f t="shared" si="216"/>
        <v>0</v>
      </c>
      <c r="CL107" s="2">
        <f t="shared" si="216"/>
        <v>0</v>
      </c>
      <c r="CM107" s="2">
        <f t="shared" si="216"/>
        <v>0</v>
      </c>
      <c r="CN107" s="2">
        <f t="shared" si="216"/>
        <v>0</v>
      </c>
      <c r="CO107" s="2">
        <f t="shared" si="217"/>
        <v>0</v>
      </c>
      <c r="CP107" s="2">
        <f t="shared" si="217"/>
        <v>0</v>
      </c>
      <c r="CQ107" s="2">
        <f t="shared" si="217"/>
        <v>0</v>
      </c>
      <c r="CR107" s="2">
        <f t="shared" si="217"/>
        <v>0</v>
      </c>
      <c r="CS107" s="2">
        <f t="shared" si="217"/>
        <v>0</v>
      </c>
      <c r="CT107" s="2">
        <f t="shared" si="217"/>
        <v>0</v>
      </c>
      <c r="CU107" s="2">
        <f t="shared" si="217"/>
        <v>0</v>
      </c>
      <c r="CV107" s="2">
        <f t="shared" si="217"/>
        <v>0</v>
      </c>
      <c r="CW107" s="2">
        <f t="shared" si="217"/>
        <v>0</v>
      </c>
      <c r="CX107" s="2">
        <f t="shared" si="217"/>
        <v>0</v>
      </c>
      <c r="CY107" s="2">
        <f t="shared" si="218"/>
        <v>0</v>
      </c>
      <c r="CZ107" s="2">
        <f t="shared" si="218"/>
        <v>0</v>
      </c>
      <c r="DA107" s="2">
        <f t="shared" si="218"/>
        <v>0</v>
      </c>
      <c r="DB107" s="2">
        <f t="shared" si="218"/>
        <v>0</v>
      </c>
      <c r="DC107" s="2">
        <f t="shared" si="218"/>
        <v>0</v>
      </c>
      <c r="DD107" s="2">
        <f t="shared" si="218"/>
        <v>0</v>
      </c>
      <c r="DE107" s="2">
        <f t="shared" si="218"/>
        <v>0</v>
      </c>
      <c r="DF107" s="2">
        <f t="shared" si="218"/>
        <v>0</v>
      </c>
      <c r="DG107" s="2">
        <f t="shared" si="218"/>
        <v>0</v>
      </c>
      <c r="DH107" s="2">
        <f t="shared" si="218"/>
        <v>0</v>
      </c>
      <c r="DI107" s="2">
        <f t="shared" si="219"/>
        <v>0</v>
      </c>
      <c r="DJ107" s="2">
        <f t="shared" si="219"/>
        <v>0</v>
      </c>
      <c r="DK107" s="2">
        <f t="shared" si="219"/>
        <v>0</v>
      </c>
      <c r="DL107" s="2">
        <f t="shared" si="219"/>
        <v>0</v>
      </c>
      <c r="DM107" s="2">
        <f t="shared" si="219"/>
        <v>0</v>
      </c>
      <c r="DN107" s="2">
        <f t="shared" si="219"/>
        <v>0</v>
      </c>
      <c r="DO107" s="2">
        <f t="shared" si="219"/>
        <v>0</v>
      </c>
      <c r="DP107" s="2">
        <f t="shared" si="219"/>
        <v>0</v>
      </c>
      <c r="DQ107" s="2">
        <f t="shared" si="219"/>
        <v>0</v>
      </c>
      <c r="DR107" s="2">
        <f t="shared" si="219"/>
        <v>0</v>
      </c>
      <c r="DS107" s="2">
        <f t="shared" si="220"/>
        <v>0</v>
      </c>
      <c r="DT107" s="2">
        <f t="shared" si="220"/>
        <v>0</v>
      </c>
      <c r="DU107" s="2">
        <f t="shared" si="220"/>
        <v>0</v>
      </c>
      <c r="DV107" s="2">
        <f t="shared" si="220"/>
        <v>0</v>
      </c>
      <c r="DW107" s="2">
        <f t="shared" si="220"/>
        <v>0</v>
      </c>
      <c r="DX107" s="2">
        <f t="shared" si="220"/>
        <v>0</v>
      </c>
      <c r="DY107" s="2">
        <f t="shared" si="220"/>
        <v>0</v>
      </c>
      <c r="DZ107" s="2">
        <f t="shared" si="220"/>
        <v>0</v>
      </c>
      <c r="EA107" s="2">
        <f t="shared" si="220"/>
        <v>0</v>
      </c>
      <c r="EB107" s="2">
        <f t="shared" si="220"/>
        <v>0</v>
      </c>
      <c r="EC107" s="2">
        <f t="shared" si="221"/>
        <v>0</v>
      </c>
      <c r="ED107" s="2">
        <f t="shared" si="221"/>
        <v>0</v>
      </c>
      <c r="EE107" s="2">
        <f t="shared" si="221"/>
        <v>0</v>
      </c>
      <c r="EF107" s="2">
        <f t="shared" si="221"/>
        <v>0</v>
      </c>
      <c r="EG107" s="2">
        <f t="shared" si="221"/>
        <v>0</v>
      </c>
      <c r="EH107" s="2">
        <f t="shared" si="221"/>
        <v>0</v>
      </c>
      <c r="EI107" s="2">
        <f t="shared" si="221"/>
        <v>0</v>
      </c>
      <c r="EJ107" s="2">
        <f t="shared" si="221"/>
        <v>0</v>
      </c>
      <c r="EK107" s="2">
        <f t="shared" si="221"/>
        <v>0</v>
      </c>
      <c r="EL107" s="2">
        <f t="shared" si="221"/>
        <v>0</v>
      </c>
      <c r="EM107" s="2">
        <f t="shared" si="222"/>
        <v>0</v>
      </c>
      <c r="EN107" s="2">
        <f t="shared" si="222"/>
        <v>0</v>
      </c>
      <c r="EO107" s="2">
        <f t="shared" si="222"/>
        <v>0</v>
      </c>
      <c r="EP107" s="2">
        <f t="shared" si="222"/>
        <v>0</v>
      </c>
      <c r="EQ107" s="2">
        <f t="shared" si="222"/>
        <v>0</v>
      </c>
      <c r="ER107" s="2">
        <f t="shared" si="222"/>
        <v>0</v>
      </c>
      <c r="ES107" s="2">
        <f t="shared" si="222"/>
        <v>0</v>
      </c>
      <c r="ET107" s="2">
        <f t="shared" si="222"/>
        <v>0</v>
      </c>
      <c r="EU107" s="2">
        <f t="shared" si="222"/>
        <v>0</v>
      </c>
      <c r="EV107" s="2">
        <f t="shared" si="222"/>
        <v>0</v>
      </c>
      <c r="EW107" s="2">
        <f t="shared" si="223"/>
        <v>0</v>
      </c>
      <c r="EX107" s="2">
        <f t="shared" si="223"/>
        <v>0</v>
      </c>
      <c r="EY107" s="2">
        <f t="shared" si="223"/>
        <v>0</v>
      </c>
      <c r="EZ107" s="2">
        <f t="shared" si="223"/>
        <v>0</v>
      </c>
      <c r="FA107" s="2">
        <f t="shared" si="223"/>
        <v>0</v>
      </c>
      <c r="FB107" s="2">
        <f t="shared" si="223"/>
        <v>0</v>
      </c>
      <c r="FC107" s="2">
        <f t="shared" si="223"/>
        <v>0</v>
      </c>
      <c r="FD107" s="2">
        <f t="shared" si="223"/>
        <v>0</v>
      </c>
      <c r="FE107" s="2">
        <f t="shared" si="223"/>
        <v>0</v>
      </c>
      <c r="FF107" s="2">
        <f t="shared" si="223"/>
        <v>0</v>
      </c>
      <c r="FG107" s="2">
        <f t="shared" si="224"/>
        <v>0</v>
      </c>
      <c r="FH107" s="2">
        <f t="shared" si="224"/>
        <v>0</v>
      </c>
      <c r="FI107" s="2">
        <f t="shared" si="224"/>
        <v>0</v>
      </c>
      <c r="FJ107" s="2">
        <f t="shared" si="224"/>
        <v>0</v>
      </c>
      <c r="FK107" s="2">
        <f t="shared" si="224"/>
        <v>0</v>
      </c>
      <c r="FL107" s="2">
        <f t="shared" si="224"/>
        <v>0</v>
      </c>
      <c r="FM107" s="2">
        <f t="shared" si="224"/>
        <v>0</v>
      </c>
      <c r="FN107" s="2">
        <f t="shared" si="224"/>
        <v>0</v>
      </c>
      <c r="FO107" s="2">
        <f t="shared" si="224"/>
        <v>0</v>
      </c>
      <c r="FP107" s="2">
        <f t="shared" si="224"/>
        <v>0</v>
      </c>
      <c r="FQ107" s="2">
        <f t="shared" si="225"/>
        <v>0</v>
      </c>
      <c r="FR107" s="2">
        <f t="shared" si="225"/>
        <v>0</v>
      </c>
      <c r="FS107" s="2">
        <f t="shared" si="225"/>
        <v>0</v>
      </c>
      <c r="FT107" s="2">
        <f t="shared" si="225"/>
        <v>0</v>
      </c>
      <c r="FU107" s="2">
        <f t="shared" si="225"/>
        <v>0</v>
      </c>
      <c r="FV107" s="2">
        <f t="shared" si="225"/>
        <v>0</v>
      </c>
      <c r="FW107" s="2">
        <f t="shared" si="225"/>
        <v>0</v>
      </c>
      <c r="FX107" s="2">
        <f t="shared" si="225"/>
        <v>0</v>
      </c>
      <c r="FY107" s="2">
        <f t="shared" si="225"/>
        <v>0</v>
      </c>
      <c r="FZ107" s="2">
        <f t="shared" si="225"/>
        <v>0</v>
      </c>
      <c r="GA107" s="2">
        <f t="shared" si="226"/>
        <v>0</v>
      </c>
      <c r="GB107" s="2">
        <f t="shared" si="226"/>
        <v>0</v>
      </c>
      <c r="GC107" s="2">
        <f t="shared" si="226"/>
        <v>0</v>
      </c>
      <c r="GD107" s="2">
        <f t="shared" si="226"/>
        <v>0</v>
      </c>
      <c r="GE107" s="2">
        <f t="shared" si="226"/>
        <v>0</v>
      </c>
      <c r="GF107" s="2">
        <f t="shared" si="226"/>
        <v>0</v>
      </c>
      <c r="GG107" s="2">
        <f t="shared" si="226"/>
        <v>0</v>
      </c>
      <c r="GH107" s="2">
        <f t="shared" si="226"/>
        <v>0</v>
      </c>
      <c r="GI107" s="2">
        <f t="shared" si="226"/>
        <v>0</v>
      </c>
      <c r="GJ107" s="2">
        <f t="shared" si="226"/>
        <v>0</v>
      </c>
      <c r="GK107" s="2">
        <f t="shared" si="227"/>
        <v>0</v>
      </c>
      <c r="GL107" s="2">
        <f t="shared" si="227"/>
        <v>0</v>
      </c>
      <c r="GM107" s="2">
        <f t="shared" si="227"/>
        <v>1</v>
      </c>
      <c r="GN107" s="2">
        <f t="shared" si="227"/>
        <v>1</v>
      </c>
      <c r="GO107" s="2">
        <f t="shared" si="227"/>
        <v>1</v>
      </c>
      <c r="GP107" s="2">
        <f t="shared" si="227"/>
        <v>1</v>
      </c>
      <c r="GQ107" s="2">
        <f t="shared" si="227"/>
        <v>1</v>
      </c>
      <c r="GR107" s="2">
        <f t="shared" si="227"/>
        <v>1</v>
      </c>
      <c r="GS107" s="2">
        <f t="shared" si="227"/>
        <v>1</v>
      </c>
      <c r="GT107" s="2">
        <f t="shared" si="227"/>
        <v>1</v>
      </c>
      <c r="GU107" s="2">
        <f t="shared" si="228"/>
        <v>1</v>
      </c>
      <c r="GV107" s="2">
        <f t="shared" si="228"/>
        <v>1</v>
      </c>
      <c r="GW107" s="2">
        <f t="shared" si="228"/>
        <v>1</v>
      </c>
      <c r="GX107" s="2">
        <f t="shared" si="228"/>
        <v>1</v>
      </c>
      <c r="GY107" s="2">
        <f t="shared" si="228"/>
        <v>1</v>
      </c>
      <c r="GZ107" s="2">
        <f t="shared" si="228"/>
        <v>1</v>
      </c>
      <c r="HA107" s="2">
        <f t="shared" si="228"/>
        <v>1</v>
      </c>
      <c r="HB107" s="2">
        <f t="shared" si="228"/>
        <v>1</v>
      </c>
      <c r="HC107" s="14">
        <v>1992</v>
      </c>
      <c r="HD107" s="14">
        <f>SUM(GM$4:GX$4)</f>
        <v>12</v>
      </c>
      <c r="HE107" s="2">
        <f t="shared" si="229"/>
        <v>12</v>
      </c>
      <c r="HF107" s="31">
        <f t="shared" si="230"/>
        <v>100</v>
      </c>
    </row>
    <row r="108" spans="1:236" x14ac:dyDescent="0.4">
      <c r="B108" s="25" t="s">
        <v>156</v>
      </c>
      <c r="C108" s="2">
        <f t="shared" si="208"/>
        <v>0</v>
      </c>
      <c r="D108" s="2">
        <f t="shared" si="208"/>
        <v>0</v>
      </c>
      <c r="E108" s="2">
        <f t="shared" si="208"/>
        <v>0</v>
      </c>
      <c r="F108" s="2">
        <f t="shared" si="208"/>
        <v>0</v>
      </c>
      <c r="G108" s="2">
        <f t="shared" si="208"/>
        <v>0</v>
      </c>
      <c r="H108" s="2">
        <f t="shared" si="208"/>
        <v>0</v>
      </c>
      <c r="I108" s="2">
        <f t="shared" si="208"/>
        <v>0</v>
      </c>
      <c r="J108" s="2">
        <f t="shared" si="208"/>
        <v>0</v>
      </c>
      <c r="K108" s="2">
        <f t="shared" si="208"/>
        <v>0</v>
      </c>
      <c r="L108" s="2">
        <f t="shared" si="208"/>
        <v>0</v>
      </c>
      <c r="M108" s="2">
        <f t="shared" si="209"/>
        <v>0</v>
      </c>
      <c r="N108" s="2">
        <f t="shared" si="209"/>
        <v>0</v>
      </c>
      <c r="O108" s="2">
        <f t="shared" si="209"/>
        <v>0</v>
      </c>
      <c r="P108" s="2">
        <f t="shared" si="209"/>
        <v>0</v>
      </c>
      <c r="Q108" s="2">
        <f t="shared" si="209"/>
        <v>0</v>
      </c>
      <c r="R108" s="2">
        <f t="shared" si="209"/>
        <v>0</v>
      </c>
      <c r="S108" s="2">
        <f t="shared" si="209"/>
        <v>0</v>
      </c>
      <c r="T108" s="2">
        <f t="shared" si="209"/>
        <v>0</v>
      </c>
      <c r="U108" s="2">
        <f t="shared" si="209"/>
        <v>0</v>
      </c>
      <c r="V108" s="2">
        <f t="shared" si="209"/>
        <v>0</v>
      </c>
      <c r="W108" s="2">
        <f t="shared" si="210"/>
        <v>0</v>
      </c>
      <c r="X108" s="2">
        <f t="shared" si="210"/>
        <v>0</v>
      </c>
      <c r="Y108" s="2">
        <f t="shared" si="210"/>
        <v>0</v>
      </c>
      <c r="Z108" s="2">
        <f t="shared" si="210"/>
        <v>0</v>
      </c>
      <c r="AA108" s="2">
        <f t="shared" si="210"/>
        <v>0</v>
      </c>
      <c r="AB108" s="2">
        <f t="shared" si="210"/>
        <v>0</v>
      </c>
      <c r="AC108" s="2">
        <f t="shared" si="210"/>
        <v>0</v>
      </c>
      <c r="AD108" s="2">
        <f t="shared" si="210"/>
        <v>0</v>
      </c>
      <c r="AE108" s="2">
        <f t="shared" si="210"/>
        <v>0</v>
      </c>
      <c r="AF108" s="2">
        <f t="shared" si="210"/>
        <v>0</v>
      </c>
      <c r="AG108" s="2">
        <f t="shared" si="211"/>
        <v>0</v>
      </c>
      <c r="AH108" s="2">
        <f t="shared" si="211"/>
        <v>0</v>
      </c>
      <c r="AI108" s="2">
        <f t="shared" si="211"/>
        <v>0</v>
      </c>
      <c r="AJ108" s="2">
        <f t="shared" si="211"/>
        <v>0</v>
      </c>
      <c r="AK108" s="2">
        <f t="shared" si="211"/>
        <v>0</v>
      </c>
      <c r="AL108" s="2">
        <f t="shared" si="211"/>
        <v>0</v>
      </c>
      <c r="AM108" s="2">
        <f t="shared" si="211"/>
        <v>0</v>
      </c>
      <c r="AN108" s="2">
        <f t="shared" si="211"/>
        <v>0</v>
      </c>
      <c r="AO108" s="2">
        <f t="shared" si="211"/>
        <v>0</v>
      </c>
      <c r="AP108" s="2">
        <f t="shared" si="211"/>
        <v>0</v>
      </c>
      <c r="AQ108" s="2">
        <f t="shared" si="212"/>
        <v>0</v>
      </c>
      <c r="AR108" s="2">
        <f t="shared" si="212"/>
        <v>0</v>
      </c>
      <c r="AS108" s="2">
        <f t="shared" si="212"/>
        <v>0</v>
      </c>
      <c r="AT108" s="2">
        <f t="shared" si="212"/>
        <v>0</v>
      </c>
      <c r="AU108" s="2">
        <f t="shared" si="212"/>
        <v>0</v>
      </c>
      <c r="AV108" s="2">
        <f t="shared" si="212"/>
        <v>0</v>
      </c>
      <c r="AW108" s="2">
        <f t="shared" si="212"/>
        <v>0</v>
      </c>
      <c r="AX108" s="2">
        <f t="shared" si="212"/>
        <v>0</v>
      </c>
      <c r="AY108" s="2">
        <f t="shared" si="212"/>
        <v>0</v>
      </c>
      <c r="AZ108" s="2">
        <f t="shared" si="212"/>
        <v>0</v>
      </c>
      <c r="BA108" s="2">
        <f t="shared" si="213"/>
        <v>0</v>
      </c>
      <c r="BB108" s="2">
        <f t="shared" si="213"/>
        <v>0</v>
      </c>
      <c r="BC108" s="2">
        <f t="shared" si="213"/>
        <v>0</v>
      </c>
      <c r="BD108" s="2">
        <f t="shared" si="213"/>
        <v>0</v>
      </c>
      <c r="BE108" s="2">
        <f t="shared" si="213"/>
        <v>0</v>
      </c>
      <c r="BF108" s="2">
        <f t="shared" si="213"/>
        <v>0</v>
      </c>
      <c r="BG108" s="2">
        <f t="shared" si="213"/>
        <v>0</v>
      </c>
      <c r="BH108" s="2">
        <f t="shared" si="213"/>
        <v>0</v>
      </c>
      <c r="BI108" s="2">
        <f t="shared" si="213"/>
        <v>0</v>
      </c>
      <c r="BJ108" s="2">
        <f t="shared" si="213"/>
        <v>0</v>
      </c>
      <c r="BK108" s="2">
        <f t="shared" si="214"/>
        <v>0</v>
      </c>
      <c r="BL108" s="2">
        <f t="shared" si="214"/>
        <v>0</v>
      </c>
      <c r="BM108" s="2">
        <f t="shared" si="214"/>
        <v>0</v>
      </c>
      <c r="BN108" s="2">
        <f t="shared" si="214"/>
        <v>0</v>
      </c>
      <c r="BO108" s="2">
        <f t="shared" si="214"/>
        <v>0</v>
      </c>
      <c r="BP108" s="2">
        <f t="shared" si="214"/>
        <v>0</v>
      </c>
      <c r="BQ108" s="2">
        <f t="shared" si="214"/>
        <v>0</v>
      </c>
      <c r="BR108" s="2">
        <f t="shared" si="214"/>
        <v>0</v>
      </c>
      <c r="BS108" s="2">
        <f t="shared" si="214"/>
        <v>0</v>
      </c>
      <c r="BT108" s="2">
        <f t="shared" si="214"/>
        <v>0</v>
      </c>
      <c r="BU108" s="2">
        <f t="shared" si="215"/>
        <v>0</v>
      </c>
      <c r="BV108" s="2">
        <f t="shared" si="215"/>
        <v>0</v>
      </c>
      <c r="BW108" s="2">
        <f t="shared" si="215"/>
        <v>0</v>
      </c>
      <c r="BX108" s="2">
        <f t="shared" si="215"/>
        <v>0</v>
      </c>
      <c r="BY108" s="2">
        <f t="shared" si="215"/>
        <v>0</v>
      </c>
      <c r="BZ108" s="2">
        <f t="shared" si="215"/>
        <v>0</v>
      </c>
      <c r="CA108" s="2">
        <f t="shared" si="215"/>
        <v>0</v>
      </c>
      <c r="CB108" s="2">
        <f t="shared" si="215"/>
        <v>0</v>
      </c>
      <c r="CC108" s="2">
        <f t="shared" si="215"/>
        <v>0</v>
      </c>
      <c r="CD108" s="2">
        <f t="shared" si="215"/>
        <v>0</v>
      </c>
      <c r="CE108" s="2">
        <f t="shared" si="216"/>
        <v>0</v>
      </c>
      <c r="CF108" s="2">
        <f t="shared" si="216"/>
        <v>0</v>
      </c>
      <c r="CG108" s="2">
        <f t="shared" si="216"/>
        <v>0</v>
      </c>
      <c r="CH108" s="2">
        <f t="shared" si="216"/>
        <v>0</v>
      </c>
      <c r="CI108" s="2">
        <f t="shared" si="216"/>
        <v>0</v>
      </c>
      <c r="CJ108" s="2">
        <f t="shared" si="216"/>
        <v>0</v>
      </c>
      <c r="CK108" s="2">
        <f t="shared" si="216"/>
        <v>0</v>
      </c>
      <c r="CL108" s="2">
        <f t="shared" si="216"/>
        <v>0</v>
      </c>
      <c r="CM108" s="2">
        <f t="shared" si="216"/>
        <v>0</v>
      </c>
      <c r="CN108" s="2">
        <f t="shared" si="216"/>
        <v>0</v>
      </c>
      <c r="CO108" s="2">
        <f t="shared" si="217"/>
        <v>0</v>
      </c>
      <c r="CP108" s="2">
        <f t="shared" si="217"/>
        <v>0</v>
      </c>
      <c r="CQ108" s="2">
        <f t="shared" si="217"/>
        <v>0</v>
      </c>
      <c r="CR108" s="2">
        <f t="shared" si="217"/>
        <v>0</v>
      </c>
      <c r="CS108" s="2">
        <f t="shared" si="217"/>
        <v>0</v>
      </c>
      <c r="CT108" s="2">
        <f t="shared" si="217"/>
        <v>0</v>
      </c>
      <c r="CU108" s="2">
        <f t="shared" si="217"/>
        <v>0</v>
      </c>
      <c r="CV108" s="2">
        <f t="shared" si="217"/>
        <v>0</v>
      </c>
      <c r="CW108" s="2">
        <f t="shared" si="217"/>
        <v>0</v>
      </c>
      <c r="CX108" s="2">
        <f t="shared" si="217"/>
        <v>0</v>
      </c>
      <c r="CY108" s="2">
        <f t="shared" si="218"/>
        <v>0</v>
      </c>
      <c r="CZ108" s="2">
        <f t="shared" si="218"/>
        <v>0</v>
      </c>
      <c r="DA108" s="2">
        <f t="shared" si="218"/>
        <v>0</v>
      </c>
      <c r="DB108" s="2">
        <f t="shared" si="218"/>
        <v>0</v>
      </c>
      <c r="DC108" s="2">
        <f t="shared" si="218"/>
        <v>0</v>
      </c>
      <c r="DD108" s="2">
        <f t="shared" si="218"/>
        <v>0</v>
      </c>
      <c r="DE108" s="2">
        <f t="shared" si="218"/>
        <v>0</v>
      </c>
      <c r="DF108" s="2">
        <f t="shared" si="218"/>
        <v>0</v>
      </c>
      <c r="DG108" s="2">
        <f t="shared" si="218"/>
        <v>0</v>
      </c>
      <c r="DH108" s="2">
        <f t="shared" si="218"/>
        <v>0</v>
      </c>
      <c r="DI108" s="2">
        <f t="shared" si="219"/>
        <v>0</v>
      </c>
      <c r="DJ108" s="2">
        <f t="shared" si="219"/>
        <v>0</v>
      </c>
      <c r="DK108" s="2">
        <f t="shared" si="219"/>
        <v>0</v>
      </c>
      <c r="DL108" s="2">
        <f t="shared" si="219"/>
        <v>0</v>
      </c>
      <c r="DM108" s="2">
        <f t="shared" si="219"/>
        <v>0</v>
      </c>
      <c r="DN108" s="2">
        <f t="shared" si="219"/>
        <v>0</v>
      </c>
      <c r="DO108" s="2">
        <f t="shared" si="219"/>
        <v>0</v>
      </c>
      <c r="DP108" s="2">
        <f t="shared" si="219"/>
        <v>0</v>
      </c>
      <c r="DQ108" s="2">
        <f t="shared" si="219"/>
        <v>0</v>
      </c>
      <c r="DR108" s="2">
        <f t="shared" si="219"/>
        <v>0</v>
      </c>
      <c r="DS108" s="2">
        <f t="shared" si="220"/>
        <v>0</v>
      </c>
      <c r="DT108" s="2">
        <f t="shared" si="220"/>
        <v>0</v>
      </c>
      <c r="DU108" s="2">
        <f t="shared" si="220"/>
        <v>0</v>
      </c>
      <c r="DV108" s="2">
        <f t="shared" si="220"/>
        <v>0</v>
      </c>
      <c r="DW108" s="2">
        <f t="shared" si="220"/>
        <v>0</v>
      </c>
      <c r="DX108" s="2">
        <f t="shared" si="220"/>
        <v>0</v>
      </c>
      <c r="DY108" s="2">
        <f t="shared" si="220"/>
        <v>0</v>
      </c>
      <c r="DZ108" s="2">
        <f t="shared" si="220"/>
        <v>0</v>
      </c>
      <c r="EA108" s="2">
        <f t="shared" si="220"/>
        <v>0</v>
      </c>
      <c r="EB108" s="2">
        <f t="shared" si="220"/>
        <v>0</v>
      </c>
      <c r="EC108" s="2">
        <f t="shared" si="221"/>
        <v>0</v>
      </c>
      <c r="ED108" s="2">
        <f t="shared" si="221"/>
        <v>0</v>
      </c>
      <c r="EE108" s="2">
        <f t="shared" si="221"/>
        <v>0</v>
      </c>
      <c r="EF108" s="2">
        <f t="shared" si="221"/>
        <v>0</v>
      </c>
      <c r="EG108" s="2">
        <f t="shared" si="221"/>
        <v>0</v>
      </c>
      <c r="EH108" s="2">
        <f t="shared" si="221"/>
        <v>0</v>
      </c>
      <c r="EI108" s="2">
        <f t="shared" si="221"/>
        <v>0</v>
      </c>
      <c r="EJ108" s="2">
        <f t="shared" si="221"/>
        <v>0</v>
      </c>
      <c r="EK108" s="2">
        <f t="shared" si="221"/>
        <v>0</v>
      </c>
      <c r="EL108" s="2">
        <f t="shared" si="221"/>
        <v>0</v>
      </c>
      <c r="EM108" s="2">
        <f t="shared" si="222"/>
        <v>0</v>
      </c>
      <c r="EN108" s="2">
        <f t="shared" si="222"/>
        <v>0</v>
      </c>
      <c r="EO108" s="2">
        <f t="shared" si="222"/>
        <v>0</v>
      </c>
      <c r="EP108" s="2">
        <f t="shared" si="222"/>
        <v>0</v>
      </c>
      <c r="EQ108" s="2">
        <f t="shared" si="222"/>
        <v>0</v>
      </c>
      <c r="ER108" s="2">
        <f t="shared" si="222"/>
        <v>0</v>
      </c>
      <c r="ES108" s="2">
        <f t="shared" si="222"/>
        <v>0</v>
      </c>
      <c r="ET108" s="2">
        <f t="shared" si="222"/>
        <v>0</v>
      </c>
      <c r="EU108" s="2">
        <f t="shared" si="222"/>
        <v>0</v>
      </c>
      <c r="EV108" s="2">
        <f t="shared" si="222"/>
        <v>0</v>
      </c>
      <c r="EW108" s="2">
        <f t="shared" si="223"/>
        <v>0</v>
      </c>
      <c r="EX108" s="2">
        <f t="shared" si="223"/>
        <v>0</v>
      </c>
      <c r="EY108" s="2">
        <f t="shared" si="223"/>
        <v>0</v>
      </c>
      <c r="EZ108" s="2">
        <f t="shared" si="223"/>
        <v>0</v>
      </c>
      <c r="FA108" s="2">
        <f t="shared" si="223"/>
        <v>0</v>
      </c>
      <c r="FB108" s="2">
        <f t="shared" si="223"/>
        <v>0</v>
      </c>
      <c r="FC108" s="2">
        <f t="shared" si="223"/>
        <v>0</v>
      </c>
      <c r="FD108" s="2">
        <f t="shared" si="223"/>
        <v>0</v>
      </c>
      <c r="FE108" s="2">
        <f t="shared" si="223"/>
        <v>0</v>
      </c>
      <c r="FF108" s="2">
        <f t="shared" si="223"/>
        <v>0</v>
      </c>
      <c r="FG108" s="2">
        <f t="shared" si="224"/>
        <v>0</v>
      </c>
      <c r="FH108" s="2">
        <f t="shared" si="224"/>
        <v>0</v>
      </c>
      <c r="FI108" s="2">
        <f t="shared" si="224"/>
        <v>0</v>
      </c>
      <c r="FJ108" s="2">
        <f t="shared" si="224"/>
        <v>0</v>
      </c>
      <c r="FK108" s="2">
        <f t="shared" si="224"/>
        <v>0</v>
      </c>
      <c r="FL108" s="2">
        <f t="shared" si="224"/>
        <v>0</v>
      </c>
      <c r="FM108" s="2">
        <f t="shared" si="224"/>
        <v>0</v>
      </c>
      <c r="FN108" s="2">
        <f t="shared" si="224"/>
        <v>0</v>
      </c>
      <c r="FO108" s="2">
        <f t="shared" si="224"/>
        <v>0</v>
      </c>
      <c r="FP108" s="2">
        <f t="shared" si="224"/>
        <v>0</v>
      </c>
      <c r="FQ108" s="2">
        <f t="shared" si="225"/>
        <v>0</v>
      </c>
      <c r="FR108" s="2">
        <f t="shared" si="225"/>
        <v>0</v>
      </c>
      <c r="FS108" s="2">
        <f t="shared" si="225"/>
        <v>0</v>
      </c>
      <c r="FT108" s="2">
        <f t="shared" si="225"/>
        <v>0</v>
      </c>
      <c r="FU108" s="2">
        <f t="shared" si="225"/>
        <v>0</v>
      </c>
      <c r="FV108" s="2">
        <f t="shared" si="225"/>
        <v>0</v>
      </c>
      <c r="FW108" s="2">
        <f t="shared" si="225"/>
        <v>0</v>
      </c>
      <c r="FX108" s="2">
        <f t="shared" si="225"/>
        <v>0</v>
      </c>
      <c r="FY108" s="2">
        <f t="shared" si="225"/>
        <v>0</v>
      </c>
      <c r="FZ108" s="2">
        <f t="shared" si="225"/>
        <v>0</v>
      </c>
      <c r="GA108" s="2">
        <f t="shared" si="226"/>
        <v>0</v>
      </c>
      <c r="GB108" s="2">
        <f t="shared" si="226"/>
        <v>0</v>
      </c>
      <c r="GC108" s="2">
        <f t="shared" si="226"/>
        <v>0</v>
      </c>
      <c r="GD108" s="2">
        <f t="shared" si="226"/>
        <v>0</v>
      </c>
      <c r="GE108" s="2">
        <f t="shared" si="226"/>
        <v>0</v>
      </c>
      <c r="GF108" s="2">
        <f t="shared" si="226"/>
        <v>0</v>
      </c>
      <c r="GG108" s="2">
        <f t="shared" si="226"/>
        <v>0</v>
      </c>
      <c r="GH108" s="2">
        <f t="shared" si="226"/>
        <v>0</v>
      </c>
      <c r="GI108" s="2">
        <f t="shared" si="226"/>
        <v>0</v>
      </c>
      <c r="GJ108" s="2">
        <f t="shared" si="226"/>
        <v>0</v>
      </c>
      <c r="GK108" s="2">
        <f t="shared" si="227"/>
        <v>0</v>
      </c>
      <c r="GL108" s="2">
        <f t="shared" si="227"/>
        <v>1</v>
      </c>
      <c r="GM108" s="2">
        <f t="shared" si="227"/>
        <v>1</v>
      </c>
      <c r="GN108" s="2">
        <f t="shared" si="227"/>
        <v>1</v>
      </c>
      <c r="GO108" s="2">
        <f t="shared" si="227"/>
        <v>1</v>
      </c>
      <c r="GP108" s="2">
        <f t="shared" si="227"/>
        <v>1</v>
      </c>
      <c r="GQ108" s="2">
        <f t="shared" si="227"/>
        <v>1</v>
      </c>
      <c r="GR108" s="2">
        <f t="shared" si="227"/>
        <v>1</v>
      </c>
      <c r="GS108" s="2">
        <f t="shared" si="227"/>
        <v>1</v>
      </c>
      <c r="GT108" s="2">
        <f t="shared" si="227"/>
        <v>1</v>
      </c>
      <c r="GU108" s="2">
        <f t="shared" si="228"/>
        <v>1</v>
      </c>
      <c r="GV108" s="2">
        <f t="shared" si="228"/>
        <v>1</v>
      </c>
      <c r="GW108" s="2">
        <f t="shared" si="228"/>
        <v>1</v>
      </c>
      <c r="GX108" s="2">
        <f t="shared" si="228"/>
        <v>1</v>
      </c>
      <c r="GY108" s="2">
        <f t="shared" si="228"/>
        <v>1</v>
      </c>
      <c r="GZ108" s="2">
        <f t="shared" si="228"/>
        <v>1</v>
      </c>
      <c r="HA108" s="2">
        <f t="shared" si="228"/>
        <v>1</v>
      </c>
      <c r="HB108" s="2">
        <f t="shared" si="228"/>
        <v>1</v>
      </c>
      <c r="HC108" s="14">
        <v>1991</v>
      </c>
      <c r="HD108" s="14">
        <f>SUM(GL$4:GX$4)</f>
        <v>13</v>
      </c>
      <c r="HE108" s="2">
        <f t="shared" si="229"/>
        <v>13</v>
      </c>
      <c r="HF108" s="31">
        <f t="shared" si="230"/>
        <v>100</v>
      </c>
    </row>
    <row r="109" spans="1:236" x14ac:dyDescent="0.4">
      <c r="B109" s="25" t="s">
        <v>157</v>
      </c>
      <c r="C109" s="2">
        <f t="shared" si="208"/>
        <v>0</v>
      </c>
      <c r="D109" s="2">
        <f t="shared" si="208"/>
        <v>0</v>
      </c>
      <c r="E109" s="2">
        <f t="shared" si="208"/>
        <v>0</v>
      </c>
      <c r="F109" s="2">
        <f t="shared" si="208"/>
        <v>0</v>
      </c>
      <c r="G109" s="2">
        <f t="shared" si="208"/>
        <v>0</v>
      </c>
      <c r="H109" s="2">
        <f t="shared" si="208"/>
        <v>0</v>
      </c>
      <c r="I109" s="2">
        <f t="shared" si="208"/>
        <v>0</v>
      </c>
      <c r="J109" s="2">
        <f t="shared" si="208"/>
        <v>0</v>
      </c>
      <c r="K109" s="2">
        <f t="shared" si="208"/>
        <v>0</v>
      </c>
      <c r="L109" s="2">
        <f t="shared" si="208"/>
        <v>0</v>
      </c>
      <c r="M109" s="2">
        <f t="shared" si="209"/>
        <v>0</v>
      </c>
      <c r="N109" s="2">
        <f t="shared" si="209"/>
        <v>0</v>
      </c>
      <c r="O109" s="2">
        <f t="shared" si="209"/>
        <v>0</v>
      </c>
      <c r="P109" s="2">
        <f t="shared" si="209"/>
        <v>0</v>
      </c>
      <c r="Q109" s="2">
        <f t="shared" si="209"/>
        <v>0</v>
      </c>
      <c r="R109" s="2">
        <f t="shared" si="209"/>
        <v>0</v>
      </c>
      <c r="S109" s="2">
        <f t="shared" si="209"/>
        <v>0</v>
      </c>
      <c r="T109" s="2">
        <f t="shared" si="209"/>
        <v>0</v>
      </c>
      <c r="U109" s="2">
        <f t="shared" si="209"/>
        <v>0</v>
      </c>
      <c r="V109" s="2">
        <f t="shared" si="209"/>
        <v>0</v>
      </c>
      <c r="W109" s="2">
        <f t="shared" si="210"/>
        <v>0</v>
      </c>
      <c r="X109" s="2">
        <f t="shared" si="210"/>
        <v>0</v>
      </c>
      <c r="Y109" s="2">
        <f t="shared" si="210"/>
        <v>0</v>
      </c>
      <c r="Z109" s="2">
        <f t="shared" si="210"/>
        <v>0</v>
      </c>
      <c r="AA109" s="2">
        <f t="shared" si="210"/>
        <v>0</v>
      </c>
      <c r="AB109" s="2">
        <f t="shared" si="210"/>
        <v>0</v>
      </c>
      <c r="AC109" s="2">
        <f t="shared" si="210"/>
        <v>0</v>
      </c>
      <c r="AD109" s="2">
        <f t="shared" si="210"/>
        <v>0</v>
      </c>
      <c r="AE109" s="2">
        <f t="shared" si="210"/>
        <v>0</v>
      </c>
      <c r="AF109" s="2">
        <f t="shared" si="210"/>
        <v>0</v>
      </c>
      <c r="AG109" s="2">
        <f t="shared" si="211"/>
        <v>0</v>
      </c>
      <c r="AH109" s="2">
        <f t="shared" si="211"/>
        <v>0</v>
      </c>
      <c r="AI109" s="2">
        <f t="shared" si="211"/>
        <v>0</v>
      </c>
      <c r="AJ109" s="2">
        <f t="shared" si="211"/>
        <v>0</v>
      </c>
      <c r="AK109" s="2">
        <f t="shared" si="211"/>
        <v>0</v>
      </c>
      <c r="AL109" s="2">
        <f t="shared" si="211"/>
        <v>0</v>
      </c>
      <c r="AM109" s="2">
        <f t="shared" si="211"/>
        <v>0</v>
      </c>
      <c r="AN109" s="2">
        <f t="shared" si="211"/>
        <v>0</v>
      </c>
      <c r="AO109" s="2">
        <f t="shared" si="211"/>
        <v>0</v>
      </c>
      <c r="AP109" s="2">
        <f t="shared" si="211"/>
        <v>0</v>
      </c>
      <c r="AQ109" s="2">
        <f t="shared" si="212"/>
        <v>0</v>
      </c>
      <c r="AR109" s="2">
        <f t="shared" si="212"/>
        <v>0</v>
      </c>
      <c r="AS109" s="2">
        <f t="shared" si="212"/>
        <v>0</v>
      </c>
      <c r="AT109" s="2">
        <f t="shared" si="212"/>
        <v>0</v>
      </c>
      <c r="AU109" s="2">
        <f t="shared" si="212"/>
        <v>0</v>
      </c>
      <c r="AV109" s="2">
        <f t="shared" si="212"/>
        <v>0</v>
      </c>
      <c r="AW109" s="2">
        <f t="shared" si="212"/>
        <v>0</v>
      </c>
      <c r="AX109" s="2">
        <f t="shared" si="212"/>
        <v>0</v>
      </c>
      <c r="AY109" s="2">
        <f t="shared" si="212"/>
        <v>0</v>
      </c>
      <c r="AZ109" s="2">
        <f t="shared" si="212"/>
        <v>0</v>
      </c>
      <c r="BA109" s="2">
        <f t="shared" si="213"/>
        <v>0</v>
      </c>
      <c r="BB109" s="2">
        <f t="shared" si="213"/>
        <v>0</v>
      </c>
      <c r="BC109" s="2">
        <f t="shared" si="213"/>
        <v>0</v>
      </c>
      <c r="BD109" s="2">
        <f t="shared" si="213"/>
        <v>0</v>
      </c>
      <c r="BE109" s="2">
        <f t="shared" si="213"/>
        <v>0</v>
      </c>
      <c r="BF109" s="2">
        <f t="shared" si="213"/>
        <v>0</v>
      </c>
      <c r="BG109" s="2">
        <f t="shared" si="213"/>
        <v>0</v>
      </c>
      <c r="BH109" s="2">
        <f t="shared" si="213"/>
        <v>0</v>
      </c>
      <c r="BI109" s="2">
        <f t="shared" si="213"/>
        <v>0</v>
      </c>
      <c r="BJ109" s="2">
        <f t="shared" si="213"/>
        <v>0</v>
      </c>
      <c r="BK109" s="2">
        <f t="shared" si="214"/>
        <v>0</v>
      </c>
      <c r="BL109" s="2">
        <f t="shared" si="214"/>
        <v>0</v>
      </c>
      <c r="BM109" s="2">
        <f t="shared" si="214"/>
        <v>0</v>
      </c>
      <c r="BN109" s="2">
        <f t="shared" si="214"/>
        <v>0</v>
      </c>
      <c r="BO109" s="2">
        <f t="shared" si="214"/>
        <v>0</v>
      </c>
      <c r="BP109" s="2">
        <f t="shared" si="214"/>
        <v>0</v>
      </c>
      <c r="BQ109" s="2">
        <f t="shared" si="214"/>
        <v>0</v>
      </c>
      <c r="BR109" s="2">
        <f t="shared" si="214"/>
        <v>0</v>
      </c>
      <c r="BS109" s="2">
        <f t="shared" si="214"/>
        <v>0</v>
      </c>
      <c r="BT109" s="2">
        <f t="shared" si="214"/>
        <v>0</v>
      </c>
      <c r="BU109" s="2">
        <f t="shared" si="215"/>
        <v>0</v>
      </c>
      <c r="BV109" s="2">
        <f t="shared" si="215"/>
        <v>0</v>
      </c>
      <c r="BW109" s="2">
        <f t="shared" si="215"/>
        <v>0</v>
      </c>
      <c r="BX109" s="2">
        <f t="shared" si="215"/>
        <v>0</v>
      </c>
      <c r="BY109" s="2">
        <f t="shared" si="215"/>
        <v>0</v>
      </c>
      <c r="BZ109" s="2">
        <f t="shared" si="215"/>
        <v>0</v>
      </c>
      <c r="CA109" s="2">
        <f t="shared" si="215"/>
        <v>0</v>
      </c>
      <c r="CB109" s="2">
        <f t="shared" si="215"/>
        <v>0</v>
      </c>
      <c r="CC109" s="2">
        <f t="shared" si="215"/>
        <v>0</v>
      </c>
      <c r="CD109" s="2">
        <f t="shared" si="215"/>
        <v>0</v>
      </c>
      <c r="CE109" s="2">
        <f t="shared" si="216"/>
        <v>0</v>
      </c>
      <c r="CF109" s="2">
        <f t="shared" si="216"/>
        <v>0</v>
      </c>
      <c r="CG109" s="2">
        <f t="shared" si="216"/>
        <v>0</v>
      </c>
      <c r="CH109" s="2">
        <f t="shared" si="216"/>
        <v>0</v>
      </c>
      <c r="CI109" s="2">
        <f t="shared" si="216"/>
        <v>0</v>
      </c>
      <c r="CJ109" s="2">
        <f t="shared" si="216"/>
        <v>0</v>
      </c>
      <c r="CK109" s="2">
        <f t="shared" si="216"/>
        <v>0</v>
      </c>
      <c r="CL109" s="2">
        <f t="shared" si="216"/>
        <v>0</v>
      </c>
      <c r="CM109" s="2">
        <f t="shared" si="216"/>
        <v>0</v>
      </c>
      <c r="CN109" s="2">
        <f t="shared" si="216"/>
        <v>0</v>
      </c>
      <c r="CO109" s="2">
        <f t="shared" si="217"/>
        <v>0</v>
      </c>
      <c r="CP109" s="2">
        <f t="shared" si="217"/>
        <v>0</v>
      </c>
      <c r="CQ109" s="2">
        <f t="shared" si="217"/>
        <v>0</v>
      </c>
      <c r="CR109" s="2">
        <f t="shared" si="217"/>
        <v>0</v>
      </c>
      <c r="CS109" s="2">
        <f t="shared" si="217"/>
        <v>0</v>
      </c>
      <c r="CT109" s="2">
        <f t="shared" si="217"/>
        <v>0</v>
      </c>
      <c r="CU109" s="2">
        <f t="shared" si="217"/>
        <v>0</v>
      </c>
      <c r="CV109" s="2">
        <f t="shared" si="217"/>
        <v>0</v>
      </c>
      <c r="CW109" s="2">
        <f t="shared" si="217"/>
        <v>0</v>
      </c>
      <c r="CX109" s="2">
        <f t="shared" si="217"/>
        <v>0</v>
      </c>
      <c r="CY109" s="2">
        <f t="shared" si="218"/>
        <v>0</v>
      </c>
      <c r="CZ109" s="2">
        <f t="shared" si="218"/>
        <v>0</v>
      </c>
      <c r="DA109" s="2">
        <f t="shared" si="218"/>
        <v>0</v>
      </c>
      <c r="DB109" s="2">
        <f t="shared" si="218"/>
        <v>0</v>
      </c>
      <c r="DC109" s="2">
        <f t="shared" si="218"/>
        <v>0</v>
      </c>
      <c r="DD109" s="2">
        <f t="shared" si="218"/>
        <v>0</v>
      </c>
      <c r="DE109" s="2">
        <f t="shared" si="218"/>
        <v>0</v>
      </c>
      <c r="DF109" s="2">
        <f t="shared" si="218"/>
        <v>0</v>
      </c>
      <c r="DG109" s="2">
        <f t="shared" si="218"/>
        <v>0</v>
      </c>
      <c r="DH109" s="2">
        <f t="shared" si="218"/>
        <v>0</v>
      </c>
      <c r="DI109" s="2">
        <f t="shared" si="219"/>
        <v>0</v>
      </c>
      <c r="DJ109" s="2">
        <f t="shared" si="219"/>
        <v>0</v>
      </c>
      <c r="DK109" s="2">
        <f t="shared" si="219"/>
        <v>0</v>
      </c>
      <c r="DL109" s="2">
        <f t="shared" si="219"/>
        <v>0</v>
      </c>
      <c r="DM109" s="2">
        <f t="shared" si="219"/>
        <v>0</v>
      </c>
      <c r="DN109" s="2">
        <f t="shared" si="219"/>
        <v>0</v>
      </c>
      <c r="DO109" s="2">
        <f t="shared" si="219"/>
        <v>0</v>
      </c>
      <c r="DP109" s="2">
        <f t="shared" si="219"/>
        <v>0</v>
      </c>
      <c r="DQ109" s="2">
        <f t="shared" si="219"/>
        <v>0</v>
      </c>
      <c r="DR109" s="2">
        <f t="shared" si="219"/>
        <v>0</v>
      </c>
      <c r="DS109" s="2">
        <f t="shared" si="220"/>
        <v>0</v>
      </c>
      <c r="DT109" s="2">
        <f t="shared" si="220"/>
        <v>0</v>
      </c>
      <c r="DU109" s="2">
        <f t="shared" si="220"/>
        <v>0</v>
      </c>
      <c r="DV109" s="2">
        <f t="shared" si="220"/>
        <v>0</v>
      </c>
      <c r="DW109" s="2">
        <f t="shared" si="220"/>
        <v>0</v>
      </c>
      <c r="DX109" s="2">
        <f t="shared" si="220"/>
        <v>0</v>
      </c>
      <c r="DY109" s="2">
        <f t="shared" si="220"/>
        <v>0</v>
      </c>
      <c r="DZ109" s="2">
        <f t="shared" si="220"/>
        <v>0</v>
      </c>
      <c r="EA109" s="2">
        <f t="shared" si="220"/>
        <v>0</v>
      </c>
      <c r="EB109" s="2">
        <f t="shared" si="220"/>
        <v>0</v>
      </c>
      <c r="EC109" s="2">
        <f t="shared" si="221"/>
        <v>0</v>
      </c>
      <c r="ED109" s="2">
        <f t="shared" si="221"/>
        <v>0</v>
      </c>
      <c r="EE109" s="2">
        <f t="shared" si="221"/>
        <v>0</v>
      </c>
      <c r="EF109" s="2">
        <f t="shared" si="221"/>
        <v>0</v>
      </c>
      <c r="EG109" s="2">
        <f t="shared" si="221"/>
        <v>0</v>
      </c>
      <c r="EH109" s="2">
        <f t="shared" si="221"/>
        <v>0</v>
      </c>
      <c r="EI109" s="2">
        <f t="shared" si="221"/>
        <v>0</v>
      </c>
      <c r="EJ109" s="2">
        <f t="shared" si="221"/>
        <v>0</v>
      </c>
      <c r="EK109" s="2">
        <f t="shared" si="221"/>
        <v>0</v>
      </c>
      <c r="EL109" s="2">
        <f t="shared" si="221"/>
        <v>0</v>
      </c>
      <c r="EM109" s="2">
        <f t="shared" si="222"/>
        <v>0</v>
      </c>
      <c r="EN109" s="2">
        <f t="shared" si="222"/>
        <v>0</v>
      </c>
      <c r="EO109" s="2">
        <f t="shared" si="222"/>
        <v>0</v>
      </c>
      <c r="EP109" s="2">
        <f t="shared" si="222"/>
        <v>0</v>
      </c>
      <c r="EQ109" s="2">
        <f t="shared" si="222"/>
        <v>0</v>
      </c>
      <c r="ER109" s="2">
        <f t="shared" si="222"/>
        <v>0</v>
      </c>
      <c r="ES109" s="2">
        <f t="shared" si="222"/>
        <v>0</v>
      </c>
      <c r="ET109" s="2">
        <f t="shared" si="222"/>
        <v>0</v>
      </c>
      <c r="EU109" s="2">
        <f t="shared" si="222"/>
        <v>0</v>
      </c>
      <c r="EV109" s="2">
        <f t="shared" si="222"/>
        <v>0</v>
      </c>
      <c r="EW109" s="2">
        <f t="shared" si="223"/>
        <v>0</v>
      </c>
      <c r="EX109" s="2">
        <f t="shared" si="223"/>
        <v>0</v>
      </c>
      <c r="EY109" s="2">
        <f t="shared" si="223"/>
        <v>0</v>
      </c>
      <c r="EZ109" s="2">
        <f t="shared" si="223"/>
        <v>0</v>
      </c>
      <c r="FA109" s="2">
        <f t="shared" si="223"/>
        <v>0</v>
      </c>
      <c r="FB109" s="2">
        <f t="shared" si="223"/>
        <v>0</v>
      </c>
      <c r="FC109" s="2">
        <f t="shared" si="223"/>
        <v>0</v>
      </c>
      <c r="FD109" s="2">
        <f t="shared" si="223"/>
        <v>0</v>
      </c>
      <c r="FE109" s="2">
        <f t="shared" si="223"/>
        <v>0</v>
      </c>
      <c r="FF109" s="2">
        <f t="shared" si="223"/>
        <v>0</v>
      </c>
      <c r="FG109" s="2">
        <f t="shared" si="224"/>
        <v>0</v>
      </c>
      <c r="FH109" s="2">
        <f t="shared" si="224"/>
        <v>0</v>
      </c>
      <c r="FI109" s="2">
        <f t="shared" si="224"/>
        <v>0</v>
      </c>
      <c r="FJ109" s="2">
        <f t="shared" si="224"/>
        <v>0</v>
      </c>
      <c r="FK109" s="2">
        <f t="shared" si="224"/>
        <v>0</v>
      </c>
      <c r="FL109" s="2">
        <f t="shared" si="224"/>
        <v>0</v>
      </c>
      <c r="FM109" s="2">
        <f t="shared" si="224"/>
        <v>0</v>
      </c>
      <c r="FN109" s="2">
        <f t="shared" si="224"/>
        <v>0</v>
      </c>
      <c r="FO109" s="2">
        <f t="shared" si="224"/>
        <v>0</v>
      </c>
      <c r="FP109" s="2">
        <f t="shared" si="224"/>
        <v>0</v>
      </c>
      <c r="FQ109" s="2">
        <f t="shared" si="225"/>
        <v>0</v>
      </c>
      <c r="FR109" s="2">
        <f t="shared" si="225"/>
        <v>0</v>
      </c>
      <c r="FS109" s="2">
        <f t="shared" si="225"/>
        <v>0</v>
      </c>
      <c r="FT109" s="2">
        <f t="shared" si="225"/>
        <v>0</v>
      </c>
      <c r="FU109" s="2">
        <f t="shared" si="225"/>
        <v>0</v>
      </c>
      <c r="FV109" s="2">
        <f t="shared" si="225"/>
        <v>0</v>
      </c>
      <c r="FW109" s="2">
        <f t="shared" si="225"/>
        <v>0</v>
      </c>
      <c r="FX109" s="2">
        <f t="shared" si="225"/>
        <v>0</v>
      </c>
      <c r="FY109" s="2">
        <f t="shared" si="225"/>
        <v>0</v>
      </c>
      <c r="FZ109" s="2">
        <f t="shared" si="225"/>
        <v>0</v>
      </c>
      <c r="GA109" s="2">
        <f t="shared" si="226"/>
        <v>0</v>
      </c>
      <c r="GB109" s="2">
        <f t="shared" si="226"/>
        <v>0</v>
      </c>
      <c r="GC109" s="2">
        <f t="shared" si="226"/>
        <v>0</v>
      </c>
      <c r="GD109" s="2">
        <f t="shared" si="226"/>
        <v>0</v>
      </c>
      <c r="GE109" s="2">
        <f t="shared" si="226"/>
        <v>0</v>
      </c>
      <c r="GF109" s="2">
        <f t="shared" si="226"/>
        <v>0</v>
      </c>
      <c r="GG109" s="2">
        <f t="shared" si="226"/>
        <v>0</v>
      </c>
      <c r="GH109" s="2">
        <f t="shared" si="226"/>
        <v>0</v>
      </c>
      <c r="GI109" s="2">
        <f t="shared" si="226"/>
        <v>0</v>
      </c>
      <c r="GJ109" s="2">
        <f t="shared" si="226"/>
        <v>0</v>
      </c>
      <c r="GK109" s="2">
        <f t="shared" si="227"/>
        <v>0</v>
      </c>
      <c r="GL109" s="2">
        <f t="shared" si="227"/>
        <v>0</v>
      </c>
      <c r="GM109" s="2">
        <f t="shared" si="227"/>
        <v>1</v>
      </c>
      <c r="GN109" s="2">
        <f t="shared" si="227"/>
        <v>1</v>
      </c>
      <c r="GO109" s="2">
        <f t="shared" si="227"/>
        <v>1</v>
      </c>
      <c r="GP109" s="2">
        <f t="shared" si="227"/>
        <v>1</v>
      </c>
      <c r="GQ109" s="2">
        <f t="shared" si="227"/>
        <v>1</v>
      </c>
      <c r="GR109" s="2">
        <f t="shared" si="227"/>
        <v>1</v>
      </c>
      <c r="GS109" s="2">
        <f t="shared" si="227"/>
        <v>1</v>
      </c>
      <c r="GT109" s="2">
        <f t="shared" si="227"/>
        <v>1</v>
      </c>
      <c r="GU109" s="2">
        <f t="shared" si="228"/>
        <v>1</v>
      </c>
      <c r="GV109" s="2">
        <f t="shared" si="228"/>
        <v>1</v>
      </c>
      <c r="GW109" s="2">
        <f t="shared" si="228"/>
        <v>1</v>
      </c>
      <c r="GX109" s="2">
        <f t="shared" si="228"/>
        <v>1</v>
      </c>
      <c r="GY109" s="2">
        <f t="shared" si="228"/>
        <v>1</v>
      </c>
      <c r="GZ109" s="2">
        <f t="shared" si="228"/>
        <v>1</v>
      </c>
      <c r="HA109" s="2">
        <f t="shared" si="228"/>
        <v>1</v>
      </c>
      <c r="HB109" s="2">
        <f t="shared" si="228"/>
        <v>1</v>
      </c>
      <c r="HC109" s="14">
        <v>1992</v>
      </c>
      <c r="HD109" s="14">
        <f>SUM(GM$4:GX$4)</f>
        <v>12</v>
      </c>
      <c r="HE109" s="2">
        <f t="shared" si="229"/>
        <v>12</v>
      </c>
      <c r="HF109" s="31">
        <f t="shared" si="230"/>
        <v>100</v>
      </c>
    </row>
    <row r="110" spans="1:236" x14ac:dyDescent="0.4">
      <c r="B110" s="25" t="s">
        <v>158</v>
      </c>
      <c r="C110" s="2">
        <f t="shared" si="208"/>
        <v>0</v>
      </c>
      <c r="D110" s="2">
        <f t="shared" si="208"/>
        <v>0</v>
      </c>
      <c r="E110" s="2">
        <f t="shared" si="208"/>
        <v>0</v>
      </c>
      <c r="F110" s="2">
        <f t="shared" si="208"/>
        <v>0</v>
      </c>
      <c r="G110" s="2">
        <f t="shared" si="208"/>
        <v>0</v>
      </c>
      <c r="H110" s="2">
        <f t="shared" si="208"/>
        <v>0</v>
      </c>
      <c r="I110" s="2">
        <f t="shared" si="208"/>
        <v>0</v>
      </c>
      <c r="J110" s="2">
        <f t="shared" si="208"/>
        <v>0</v>
      </c>
      <c r="K110" s="2">
        <f t="shared" si="208"/>
        <v>0</v>
      </c>
      <c r="L110" s="2">
        <f t="shared" si="208"/>
        <v>0</v>
      </c>
      <c r="M110" s="2">
        <f t="shared" si="209"/>
        <v>0</v>
      </c>
      <c r="N110" s="2">
        <f t="shared" si="209"/>
        <v>0</v>
      </c>
      <c r="O110" s="2">
        <f t="shared" si="209"/>
        <v>0</v>
      </c>
      <c r="P110" s="2">
        <f t="shared" si="209"/>
        <v>0</v>
      </c>
      <c r="Q110" s="2">
        <f t="shared" si="209"/>
        <v>0</v>
      </c>
      <c r="R110" s="2">
        <f t="shared" si="209"/>
        <v>0</v>
      </c>
      <c r="S110" s="2">
        <f t="shared" si="209"/>
        <v>0</v>
      </c>
      <c r="T110" s="2">
        <f t="shared" si="209"/>
        <v>0</v>
      </c>
      <c r="U110" s="2">
        <f t="shared" si="209"/>
        <v>0</v>
      </c>
      <c r="V110" s="2">
        <f t="shared" si="209"/>
        <v>0</v>
      </c>
      <c r="W110" s="2">
        <f t="shared" si="210"/>
        <v>0</v>
      </c>
      <c r="X110" s="2">
        <f t="shared" si="210"/>
        <v>0</v>
      </c>
      <c r="Y110" s="2">
        <f t="shared" si="210"/>
        <v>0</v>
      </c>
      <c r="Z110" s="2">
        <f t="shared" si="210"/>
        <v>0</v>
      </c>
      <c r="AA110" s="2">
        <f t="shared" si="210"/>
        <v>0</v>
      </c>
      <c r="AB110" s="2">
        <f t="shared" si="210"/>
        <v>0</v>
      </c>
      <c r="AC110" s="2">
        <f t="shared" si="210"/>
        <v>0</v>
      </c>
      <c r="AD110" s="2">
        <f t="shared" si="210"/>
        <v>0</v>
      </c>
      <c r="AE110" s="2">
        <f t="shared" si="210"/>
        <v>0</v>
      </c>
      <c r="AF110" s="2">
        <f t="shared" si="210"/>
        <v>0</v>
      </c>
      <c r="AG110" s="2">
        <f t="shared" si="211"/>
        <v>0</v>
      </c>
      <c r="AH110" s="2">
        <f t="shared" si="211"/>
        <v>0</v>
      </c>
      <c r="AI110" s="2">
        <f t="shared" si="211"/>
        <v>0</v>
      </c>
      <c r="AJ110" s="2">
        <f t="shared" si="211"/>
        <v>0</v>
      </c>
      <c r="AK110" s="2">
        <f t="shared" si="211"/>
        <v>0</v>
      </c>
      <c r="AL110" s="2">
        <f t="shared" si="211"/>
        <v>0</v>
      </c>
      <c r="AM110" s="2">
        <f t="shared" si="211"/>
        <v>0</v>
      </c>
      <c r="AN110" s="2">
        <f t="shared" si="211"/>
        <v>0</v>
      </c>
      <c r="AO110" s="2">
        <f t="shared" si="211"/>
        <v>0</v>
      </c>
      <c r="AP110" s="2">
        <f t="shared" si="211"/>
        <v>0</v>
      </c>
      <c r="AQ110" s="2">
        <f t="shared" si="212"/>
        <v>0</v>
      </c>
      <c r="AR110" s="2">
        <f t="shared" si="212"/>
        <v>0</v>
      </c>
      <c r="AS110" s="2">
        <f t="shared" si="212"/>
        <v>0</v>
      </c>
      <c r="AT110" s="2">
        <f t="shared" si="212"/>
        <v>0</v>
      </c>
      <c r="AU110" s="2">
        <f t="shared" si="212"/>
        <v>0</v>
      </c>
      <c r="AV110" s="2">
        <f t="shared" si="212"/>
        <v>0</v>
      </c>
      <c r="AW110" s="2">
        <f t="shared" si="212"/>
        <v>0</v>
      </c>
      <c r="AX110" s="2">
        <f t="shared" si="212"/>
        <v>0</v>
      </c>
      <c r="AY110" s="2">
        <f t="shared" si="212"/>
        <v>0</v>
      </c>
      <c r="AZ110" s="2">
        <f t="shared" si="212"/>
        <v>0</v>
      </c>
      <c r="BA110" s="2">
        <f t="shared" si="213"/>
        <v>0</v>
      </c>
      <c r="BB110" s="2">
        <f t="shared" si="213"/>
        <v>0</v>
      </c>
      <c r="BC110" s="2">
        <f t="shared" si="213"/>
        <v>0</v>
      </c>
      <c r="BD110" s="2">
        <f t="shared" si="213"/>
        <v>0</v>
      </c>
      <c r="BE110" s="2">
        <f t="shared" si="213"/>
        <v>0</v>
      </c>
      <c r="BF110" s="2">
        <f t="shared" si="213"/>
        <v>0</v>
      </c>
      <c r="BG110" s="2">
        <f t="shared" si="213"/>
        <v>0</v>
      </c>
      <c r="BH110" s="2">
        <f t="shared" si="213"/>
        <v>0</v>
      </c>
      <c r="BI110" s="2">
        <f t="shared" si="213"/>
        <v>0</v>
      </c>
      <c r="BJ110" s="2">
        <f t="shared" si="213"/>
        <v>0</v>
      </c>
      <c r="BK110" s="2">
        <f t="shared" si="214"/>
        <v>0</v>
      </c>
      <c r="BL110" s="2">
        <f t="shared" si="214"/>
        <v>0</v>
      </c>
      <c r="BM110" s="2">
        <f t="shared" si="214"/>
        <v>0</v>
      </c>
      <c r="BN110" s="2">
        <f t="shared" si="214"/>
        <v>0</v>
      </c>
      <c r="BO110" s="2">
        <f t="shared" si="214"/>
        <v>0</v>
      </c>
      <c r="BP110" s="2">
        <f t="shared" si="214"/>
        <v>0</v>
      </c>
      <c r="BQ110" s="2">
        <f t="shared" si="214"/>
        <v>0</v>
      </c>
      <c r="BR110" s="2">
        <f t="shared" si="214"/>
        <v>0</v>
      </c>
      <c r="BS110" s="2">
        <f t="shared" si="214"/>
        <v>0</v>
      </c>
      <c r="BT110" s="2">
        <f t="shared" si="214"/>
        <v>0</v>
      </c>
      <c r="BU110" s="2">
        <f t="shared" si="215"/>
        <v>0</v>
      </c>
      <c r="BV110" s="2">
        <f t="shared" si="215"/>
        <v>0</v>
      </c>
      <c r="BW110" s="2">
        <f t="shared" si="215"/>
        <v>0</v>
      </c>
      <c r="BX110" s="2">
        <f t="shared" si="215"/>
        <v>0</v>
      </c>
      <c r="BY110" s="2">
        <f t="shared" si="215"/>
        <v>0</v>
      </c>
      <c r="BZ110" s="2">
        <f t="shared" si="215"/>
        <v>0</v>
      </c>
      <c r="CA110" s="2">
        <f t="shared" si="215"/>
        <v>0</v>
      </c>
      <c r="CB110" s="2">
        <f t="shared" si="215"/>
        <v>0</v>
      </c>
      <c r="CC110" s="2">
        <f t="shared" si="215"/>
        <v>0</v>
      </c>
      <c r="CD110" s="2">
        <f t="shared" si="215"/>
        <v>0</v>
      </c>
      <c r="CE110" s="2">
        <f t="shared" si="216"/>
        <v>0</v>
      </c>
      <c r="CF110" s="2">
        <f t="shared" si="216"/>
        <v>0</v>
      </c>
      <c r="CG110" s="2">
        <f t="shared" si="216"/>
        <v>0</v>
      </c>
      <c r="CH110" s="2">
        <f t="shared" si="216"/>
        <v>0</v>
      </c>
      <c r="CI110" s="2">
        <f t="shared" si="216"/>
        <v>0</v>
      </c>
      <c r="CJ110" s="2">
        <f t="shared" si="216"/>
        <v>0</v>
      </c>
      <c r="CK110" s="2">
        <f t="shared" si="216"/>
        <v>0</v>
      </c>
      <c r="CL110" s="2">
        <f t="shared" si="216"/>
        <v>0</v>
      </c>
      <c r="CM110" s="2">
        <f t="shared" si="216"/>
        <v>0</v>
      </c>
      <c r="CN110" s="2">
        <f t="shared" si="216"/>
        <v>0</v>
      </c>
      <c r="CO110" s="2">
        <f t="shared" si="217"/>
        <v>0</v>
      </c>
      <c r="CP110" s="2">
        <f t="shared" si="217"/>
        <v>0</v>
      </c>
      <c r="CQ110" s="2">
        <f t="shared" si="217"/>
        <v>0</v>
      </c>
      <c r="CR110" s="2">
        <f t="shared" si="217"/>
        <v>0</v>
      </c>
      <c r="CS110" s="2">
        <f t="shared" si="217"/>
        <v>0</v>
      </c>
      <c r="CT110" s="2">
        <f t="shared" si="217"/>
        <v>0</v>
      </c>
      <c r="CU110" s="2">
        <f t="shared" si="217"/>
        <v>0</v>
      </c>
      <c r="CV110" s="2">
        <f t="shared" si="217"/>
        <v>0</v>
      </c>
      <c r="CW110" s="2">
        <f t="shared" si="217"/>
        <v>0</v>
      </c>
      <c r="CX110" s="2">
        <f t="shared" si="217"/>
        <v>0</v>
      </c>
      <c r="CY110" s="2">
        <f t="shared" si="218"/>
        <v>0</v>
      </c>
      <c r="CZ110" s="2">
        <f t="shared" si="218"/>
        <v>0</v>
      </c>
      <c r="DA110" s="2">
        <f t="shared" si="218"/>
        <v>0</v>
      </c>
      <c r="DB110" s="2">
        <f t="shared" si="218"/>
        <v>0</v>
      </c>
      <c r="DC110" s="2">
        <f t="shared" si="218"/>
        <v>0</v>
      </c>
      <c r="DD110" s="2">
        <f t="shared" si="218"/>
        <v>0</v>
      </c>
      <c r="DE110" s="2">
        <f t="shared" si="218"/>
        <v>0</v>
      </c>
      <c r="DF110" s="2">
        <f t="shared" si="218"/>
        <v>0</v>
      </c>
      <c r="DG110" s="2">
        <f t="shared" si="218"/>
        <v>0</v>
      </c>
      <c r="DH110" s="2">
        <f t="shared" si="218"/>
        <v>0</v>
      </c>
      <c r="DI110" s="2">
        <f t="shared" si="219"/>
        <v>0</v>
      </c>
      <c r="DJ110" s="2">
        <f t="shared" si="219"/>
        <v>0</v>
      </c>
      <c r="DK110" s="2">
        <f t="shared" si="219"/>
        <v>0</v>
      </c>
      <c r="DL110" s="2">
        <f t="shared" si="219"/>
        <v>0</v>
      </c>
      <c r="DM110" s="2">
        <f t="shared" si="219"/>
        <v>0</v>
      </c>
      <c r="DN110" s="2">
        <f t="shared" si="219"/>
        <v>0</v>
      </c>
      <c r="DO110" s="2">
        <f t="shared" si="219"/>
        <v>0</v>
      </c>
      <c r="DP110" s="2">
        <f t="shared" si="219"/>
        <v>0</v>
      </c>
      <c r="DQ110" s="2">
        <f t="shared" si="219"/>
        <v>0</v>
      </c>
      <c r="DR110" s="2">
        <f t="shared" si="219"/>
        <v>0</v>
      </c>
      <c r="DS110" s="2">
        <f t="shared" si="220"/>
        <v>0</v>
      </c>
      <c r="DT110" s="2">
        <f t="shared" si="220"/>
        <v>0</v>
      </c>
      <c r="DU110" s="2">
        <f t="shared" si="220"/>
        <v>0</v>
      </c>
      <c r="DV110" s="2">
        <f t="shared" si="220"/>
        <v>0</v>
      </c>
      <c r="DW110" s="2">
        <f t="shared" si="220"/>
        <v>0</v>
      </c>
      <c r="DX110" s="2">
        <f t="shared" si="220"/>
        <v>0</v>
      </c>
      <c r="DY110" s="2">
        <f t="shared" si="220"/>
        <v>0</v>
      </c>
      <c r="DZ110" s="2">
        <f t="shared" si="220"/>
        <v>0</v>
      </c>
      <c r="EA110" s="2">
        <f t="shared" si="220"/>
        <v>0</v>
      </c>
      <c r="EB110" s="2">
        <f t="shared" si="220"/>
        <v>0</v>
      </c>
      <c r="EC110" s="2">
        <f t="shared" si="221"/>
        <v>0</v>
      </c>
      <c r="ED110" s="2">
        <f t="shared" si="221"/>
        <v>0</v>
      </c>
      <c r="EE110" s="2">
        <f t="shared" si="221"/>
        <v>0</v>
      </c>
      <c r="EF110" s="2">
        <f t="shared" si="221"/>
        <v>0</v>
      </c>
      <c r="EG110" s="2">
        <f t="shared" si="221"/>
        <v>0</v>
      </c>
      <c r="EH110" s="2">
        <f t="shared" si="221"/>
        <v>0</v>
      </c>
      <c r="EI110" s="2">
        <f t="shared" si="221"/>
        <v>0</v>
      </c>
      <c r="EJ110" s="2">
        <f t="shared" si="221"/>
        <v>0</v>
      </c>
      <c r="EK110" s="2">
        <f t="shared" si="221"/>
        <v>0</v>
      </c>
      <c r="EL110" s="2">
        <f t="shared" si="221"/>
        <v>0</v>
      </c>
      <c r="EM110" s="2">
        <f t="shared" si="222"/>
        <v>0</v>
      </c>
      <c r="EN110" s="2">
        <f t="shared" si="222"/>
        <v>0</v>
      </c>
      <c r="EO110" s="2">
        <f t="shared" si="222"/>
        <v>0</v>
      </c>
      <c r="EP110" s="2">
        <f t="shared" si="222"/>
        <v>0</v>
      </c>
      <c r="EQ110" s="2">
        <f t="shared" si="222"/>
        <v>0</v>
      </c>
      <c r="ER110" s="2">
        <f t="shared" si="222"/>
        <v>0</v>
      </c>
      <c r="ES110" s="2">
        <f t="shared" si="222"/>
        <v>0</v>
      </c>
      <c r="ET110" s="2">
        <f t="shared" si="222"/>
        <v>0</v>
      </c>
      <c r="EU110" s="2">
        <f t="shared" si="222"/>
        <v>0</v>
      </c>
      <c r="EV110" s="2">
        <f t="shared" si="222"/>
        <v>0</v>
      </c>
      <c r="EW110" s="2">
        <f t="shared" si="223"/>
        <v>0</v>
      </c>
      <c r="EX110" s="2">
        <f t="shared" si="223"/>
        <v>0</v>
      </c>
      <c r="EY110" s="2">
        <f t="shared" si="223"/>
        <v>0</v>
      </c>
      <c r="EZ110" s="2">
        <f t="shared" si="223"/>
        <v>0</v>
      </c>
      <c r="FA110" s="2">
        <f t="shared" si="223"/>
        <v>0</v>
      </c>
      <c r="FB110" s="2">
        <f t="shared" si="223"/>
        <v>0</v>
      </c>
      <c r="FC110" s="2">
        <f t="shared" si="223"/>
        <v>0</v>
      </c>
      <c r="FD110" s="2">
        <f t="shared" si="223"/>
        <v>0</v>
      </c>
      <c r="FE110" s="2">
        <f t="shared" si="223"/>
        <v>0</v>
      </c>
      <c r="FF110" s="2">
        <f t="shared" si="223"/>
        <v>0</v>
      </c>
      <c r="FG110" s="2">
        <f t="shared" si="224"/>
        <v>0</v>
      </c>
      <c r="FH110" s="2">
        <f t="shared" si="224"/>
        <v>0</v>
      </c>
      <c r="FI110" s="2">
        <f t="shared" si="224"/>
        <v>0</v>
      </c>
      <c r="FJ110" s="2">
        <f t="shared" si="224"/>
        <v>0</v>
      </c>
      <c r="FK110" s="2">
        <f t="shared" si="224"/>
        <v>0</v>
      </c>
      <c r="FL110" s="2">
        <f t="shared" si="224"/>
        <v>0</v>
      </c>
      <c r="FM110" s="2">
        <f t="shared" si="224"/>
        <v>0</v>
      </c>
      <c r="FN110" s="2">
        <f t="shared" si="224"/>
        <v>0</v>
      </c>
      <c r="FO110" s="2">
        <f t="shared" si="224"/>
        <v>0</v>
      </c>
      <c r="FP110" s="2">
        <f t="shared" si="224"/>
        <v>0</v>
      </c>
      <c r="FQ110" s="2">
        <f t="shared" si="225"/>
        <v>0</v>
      </c>
      <c r="FR110" s="2">
        <f t="shared" si="225"/>
        <v>0</v>
      </c>
      <c r="FS110" s="2">
        <f t="shared" si="225"/>
        <v>0</v>
      </c>
      <c r="FT110" s="2">
        <f t="shared" si="225"/>
        <v>0</v>
      </c>
      <c r="FU110" s="2">
        <f t="shared" si="225"/>
        <v>0</v>
      </c>
      <c r="FV110" s="2">
        <f t="shared" si="225"/>
        <v>0</v>
      </c>
      <c r="FW110" s="2">
        <f t="shared" si="225"/>
        <v>0</v>
      </c>
      <c r="FX110" s="2">
        <f t="shared" si="225"/>
        <v>0</v>
      </c>
      <c r="FY110" s="2">
        <f t="shared" si="225"/>
        <v>0</v>
      </c>
      <c r="FZ110" s="2">
        <f t="shared" si="225"/>
        <v>0</v>
      </c>
      <c r="GA110" s="2">
        <f t="shared" si="226"/>
        <v>0</v>
      </c>
      <c r="GB110" s="2">
        <f t="shared" si="226"/>
        <v>0</v>
      </c>
      <c r="GC110" s="2">
        <f t="shared" si="226"/>
        <v>0</v>
      </c>
      <c r="GD110" s="2">
        <f t="shared" si="226"/>
        <v>0</v>
      </c>
      <c r="GE110" s="2">
        <f t="shared" si="226"/>
        <v>0</v>
      </c>
      <c r="GF110" s="2">
        <f t="shared" si="226"/>
        <v>0</v>
      </c>
      <c r="GG110" s="2">
        <f t="shared" si="226"/>
        <v>0</v>
      </c>
      <c r="GH110" s="2">
        <f t="shared" si="226"/>
        <v>0</v>
      </c>
      <c r="GI110" s="2">
        <f t="shared" si="226"/>
        <v>0</v>
      </c>
      <c r="GJ110" s="2">
        <f t="shared" si="226"/>
        <v>0</v>
      </c>
      <c r="GK110" s="2">
        <f t="shared" si="227"/>
        <v>0</v>
      </c>
      <c r="GL110" s="2">
        <f t="shared" si="227"/>
        <v>0</v>
      </c>
      <c r="GM110" s="2">
        <f t="shared" si="227"/>
        <v>1</v>
      </c>
      <c r="GN110" s="2">
        <f t="shared" si="227"/>
        <v>1</v>
      </c>
      <c r="GO110" s="2">
        <f t="shared" si="227"/>
        <v>1</v>
      </c>
      <c r="GP110" s="2">
        <f t="shared" si="227"/>
        <v>1</v>
      </c>
      <c r="GQ110" s="2">
        <f t="shared" si="227"/>
        <v>1</v>
      </c>
      <c r="GR110" s="2">
        <f t="shared" si="227"/>
        <v>1</v>
      </c>
      <c r="GS110" s="2">
        <f t="shared" si="227"/>
        <v>1</v>
      </c>
      <c r="GT110" s="2">
        <f t="shared" si="227"/>
        <v>1</v>
      </c>
      <c r="GU110" s="2">
        <f t="shared" si="228"/>
        <v>1</v>
      </c>
      <c r="GV110" s="2">
        <f t="shared" si="228"/>
        <v>1</v>
      </c>
      <c r="GW110" s="2">
        <f t="shared" si="228"/>
        <v>1</v>
      </c>
      <c r="GX110" s="2">
        <f t="shared" si="228"/>
        <v>1</v>
      </c>
      <c r="GY110" s="2">
        <f t="shared" si="228"/>
        <v>1</v>
      </c>
      <c r="GZ110" s="2">
        <f t="shared" si="228"/>
        <v>1</v>
      </c>
      <c r="HA110" s="2">
        <f t="shared" si="228"/>
        <v>1</v>
      </c>
      <c r="HB110" s="2">
        <f t="shared" si="228"/>
        <v>1</v>
      </c>
      <c r="HC110" s="14">
        <v>1992</v>
      </c>
      <c r="HD110" s="14">
        <f>SUM(GM$4:GX$4)</f>
        <v>12</v>
      </c>
      <c r="HE110" s="2">
        <f t="shared" si="229"/>
        <v>12</v>
      </c>
      <c r="HF110" s="31">
        <f t="shared" si="230"/>
        <v>100</v>
      </c>
    </row>
    <row r="111" spans="1:236" x14ac:dyDescent="0.4">
      <c r="B111" s="14" t="s">
        <v>159</v>
      </c>
      <c r="C111" s="2">
        <f t="shared" si="208"/>
        <v>0</v>
      </c>
      <c r="D111" s="2">
        <f t="shared" si="208"/>
        <v>0</v>
      </c>
      <c r="E111" s="2">
        <f t="shared" si="208"/>
        <v>0</v>
      </c>
      <c r="F111" s="2">
        <f t="shared" si="208"/>
        <v>0</v>
      </c>
      <c r="G111" s="2">
        <f t="shared" si="208"/>
        <v>0</v>
      </c>
      <c r="H111" s="2">
        <f t="shared" si="208"/>
        <v>0</v>
      </c>
      <c r="I111" s="2">
        <f t="shared" si="208"/>
        <v>0</v>
      </c>
      <c r="J111" s="2">
        <f t="shared" si="208"/>
        <v>0</v>
      </c>
      <c r="K111" s="2">
        <f t="shared" si="208"/>
        <v>0</v>
      </c>
      <c r="L111" s="2">
        <f t="shared" si="208"/>
        <v>0</v>
      </c>
      <c r="M111" s="2">
        <f t="shared" si="209"/>
        <v>0</v>
      </c>
      <c r="N111" s="2">
        <f t="shared" si="209"/>
        <v>0</v>
      </c>
      <c r="O111" s="2">
        <f t="shared" si="209"/>
        <v>0</v>
      </c>
      <c r="P111" s="2">
        <f t="shared" si="209"/>
        <v>0</v>
      </c>
      <c r="Q111" s="2">
        <f t="shared" si="209"/>
        <v>0</v>
      </c>
      <c r="R111" s="2">
        <f t="shared" si="209"/>
        <v>0</v>
      </c>
      <c r="S111" s="2">
        <f t="shared" si="209"/>
        <v>0</v>
      </c>
      <c r="T111" s="2">
        <f t="shared" si="209"/>
        <v>0</v>
      </c>
      <c r="U111" s="2">
        <f t="shared" si="209"/>
        <v>0</v>
      </c>
      <c r="V111" s="2">
        <f t="shared" si="209"/>
        <v>0</v>
      </c>
      <c r="W111" s="2">
        <f t="shared" si="210"/>
        <v>0</v>
      </c>
      <c r="X111" s="2">
        <f t="shared" si="210"/>
        <v>0</v>
      </c>
      <c r="Y111" s="2">
        <f t="shared" si="210"/>
        <v>0</v>
      </c>
      <c r="Z111" s="2">
        <f t="shared" si="210"/>
        <v>0</v>
      </c>
      <c r="AA111" s="2">
        <f t="shared" si="210"/>
        <v>0</v>
      </c>
      <c r="AB111" s="2">
        <f t="shared" si="210"/>
        <v>0</v>
      </c>
      <c r="AC111" s="2">
        <f t="shared" si="210"/>
        <v>0</v>
      </c>
      <c r="AD111" s="2">
        <f t="shared" si="210"/>
        <v>0</v>
      </c>
      <c r="AE111" s="2">
        <f t="shared" si="210"/>
        <v>0</v>
      </c>
      <c r="AF111" s="2">
        <f t="shared" si="210"/>
        <v>0</v>
      </c>
      <c r="AG111" s="2">
        <f t="shared" si="211"/>
        <v>0</v>
      </c>
      <c r="AH111" s="2">
        <f t="shared" si="211"/>
        <v>0</v>
      </c>
      <c r="AI111" s="2">
        <f t="shared" si="211"/>
        <v>0</v>
      </c>
      <c r="AJ111" s="2">
        <f t="shared" si="211"/>
        <v>0</v>
      </c>
      <c r="AK111" s="2">
        <f t="shared" si="211"/>
        <v>0</v>
      </c>
      <c r="AL111" s="2">
        <f t="shared" si="211"/>
        <v>0</v>
      </c>
      <c r="AM111" s="2">
        <f t="shared" si="211"/>
        <v>0</v>
      </c>
      <c r="AN111" s="2">
        <f t="shared" si="211"/>
        <v>0</v>
      </c>
      <c r="AO111" s="2">
        <f t="shared" si="211"/>
        <v>0</v>
      </c>
      <c r="AP111" s="2">
        <f t="shared" si="211"/>
        <v>0</v>
      </c>
      <c r="AQ111" s="2">
        <f t="shared" si="212"/>
        <v>0</v>
      </c>
      <c r="AR111" s="2">
        <f t="shared" si="212"/>
        <v>0</v>
      </c>
      <c r="AS111" s="2">
        <f t="shared" si="212"/>
        <v>0</v>
      </c>
      <c r="AT111" s="2">
        <f t="shared" si="212"/>
        <v>0</v>
      </c>
      <c r="AU111" s="2">
        <f t="shared" si="212"/>
        <v>0</v>
      </c>
      <c r="AV111" s="2">
        <f t="shared" si="212"/>
        <v>0</v>
      </c>
      <c r="AW111" s="2">
        <f t="shared" si="212"/>
        <v>0</v>
      </c>
      <c r="AX111" s="2">
        <f t="shared" si="212"/>
        <v>0</v>
      </c>
      <c r="AY111" s="2">
        <f t="shared" si="212"/>
        <v>0</v>
      </c>
      <c r="AZ111" s="2">
        <f t="shared" si="212"/>
        <v>0</v>
      </c>
      <c r="BA111" s="2">
        <f t="shared" si="213"/>
        <v>0</v>
      </c>
      <c r="BB111" s="2">
        <f t="shared" si="213"/>
        <v>0</v>
      </c>
      <c r="BC111" s="2">
        <f t="shared" si="213"/>
        <v>0</v>
      </c>
      <c r="BD111" s="2">
        <f t="shared" si="213"/>
        <v>0</v>
      </c>
      <c r="BE111" s="2">
        <f t="shared" si="213"/>
        <v>0</v>
      </c>
      <c r="BF111" s="2">
        <f t="shared" si="213"/>
        <v>0</v>
      </c>
      <c r="BG111" s="2">
        <f t="shared" si="213"/>
        <v>0</v>
      </c>
      <c r="BH111" s="2">
        <f t="shared" si="213"/>
        <v>0</v>
      </c>
      <c r="BI111" s="2">
        <f t="shared" si="213"/>
        <v>0</v>
      </c>
      <c r="BJ111" s="2">
        <f t="shared" si="213"/>
        <v>0</v>
      </c>
      <c r="BK111" s="2">
        <f t="shared" si="214"/>
        <v>0</v>
      </c>
      <c r="BL111" s="2">
        <f t="shared" si="214"/>
        <v>0</v>
      </c>
      <c r="BM111" s="2">
        <f t="shared" si="214"/>
        <v>0</v>
      </c>
      <c r="BN111" s="2">
        <f t="shared" si="214"/>
        <v>0</v>
      </c>
      <c r="BO111" s="2">
        <f t="shared" si="214"/>
        <v>0</v>
      </c>
      <c r="BP111" s="2">
        <f t="shared" si="214"/>
        <v>0</v>
      </c>
      <c r="BQ111" s="2">
        <f t="shared" si="214"/>
        <v>0</v>
      </c>
      <c r="BR111" s="2">
        <f t="shared" si="214"/>
        <v>0</v>
      </c>
      <c r="BS111" s="2">
        <f t="shared" si="214"/>
        <v>0</v>
      </c>
      <c r="BT111" s="2">
        <f t="shared" si="214"/>
        <v>0</v>
      </c>
      <c r="BU111" s="2">
        <f t="shared" si="215"/>
        <v>0</v>
      </c>
      <c r="BV111" s="2">
        <f t="shared" si="215"/>
        <v>0</v>
      </c>
      <c r="BW111" s="2">
        <f t="shared" si="215"/>
        <v>0</v>
      </c>
      <c r="BX111" s="2">
        <f t="shared" si="215"/>
        <v>0</v>
      </c>
      <c r="BY111" s="2">
        <f t="shared" si="215"/>
        <v>0</v>
      </c>
      <c r="BZ111" s="2">
        <f t="shared" si="215"/>
        <v>0</v>
      </c>
      <c r="CA111" s="2">
        <f t="shared" si="215"/>
        <v>0</v>
      </c>
      <c r="CB111" s="2">
        <f t="shared" si="215"/>
        <v>0</v>
      </c>
      <c r="CC111" s="2">
        <f t="shared" si="215"/>
        <v>0</v>
      </c>
      <c r="CD111" s="2">
        <f t="shared" si="215"/>
        <v>0</v>
      </c>
      <c r="CE111" s="2">
        <f t="shared" si="216"/>
        <v>0</v>
      </c>
      <c r="CF111" s="2">
        <f t="shared" si="216"/>
        <v>0</v>
      </c>
      <c r="CG111" s="2">
        <f t="shared" si="216"/>
        <v>0</v>
      </c>
      <c r="CH111" s="2">
        <f t="shared" si="216"/>
        <v>0</v>
      </c>
      <c r="CI111" s="2">
        <f t="shared" si="216"/>
        <v>0</v>
      </c>
      <c r="CJ111" s="2">
        <f t="shared" si="216"/>
        <v>0</v>
      </c>
      <c r="CK111" s="2">
        <f t="shared" si="216"/>
        <v>0</v>
      </c>
      <c r="CL111" s="2">
        <f t="shared" si="216"/>
        <v>0</v>
      </c>
      <c r="CM111" s="2">
        <f t="shared" si="216"/>
        <v>0</v>
      </c>
      <c r="CN111" s="2">
        <f t="shared" si="216"/>
        <v>0</v>
      </c>
      <c r="CO111" s="2">
        <f t="shared" si="217"/>
        <v>0</v>
      </c>
      <c r="CP111" s="2">
        <f t="shared" si="217"/>
        <v>0</v>
      </c>
      <c r="CQ111" s="2">
        <f t="shared" si="217"/>
        <v>0</v>
      </c>
      <c r="CR111" s="2">
        <f t="shared" si="217"/>
        <v>0</v>
      </c>
      <c r="CS111" s="2">
        <f t="shared" si="217"/>
        <v>0</v>
      </c>
      <c r="CT111" s="2">
        <f t="shared" si="217"/>
        <v>0</v>
      </c>
      <c r="CU111" s="2">
        <f t="shared" si="217"/>
        <v>0</v>
      </c>
      <c r="CV111" s="2">
        <f t="shared" si="217"/>
        <v>0</v>
      </c>
      <c r="CW111" s="2">
        <f t="shared" si="217"/>
        <v>0</v>
      </c>
      <c r="CX111" s="2">
        <f t="shared" si="217"/>
        <v>0</v>
      </c>
      <c r="CY111" s="2">
        <f t="shared" si="218"/>
        <v>0</v>
      </c>
      <c r="CZ111" s="2">
        <f t="shared" si="218"/>
        <v>0</v>
      </c>
      <c r="DA111" s="2">
        <f t="shared" si="218"/>
        <v>0</v>
      </c>
      <c r="DB111" s="2">
        <f t="shared" si="218"/>
        <v>0</v>
      </c>
      <c r="DC111" s="2">
        <f t="shared" si="218"/>
        <v>0</v>
      </c>
      <c r="DD111" s="2">
        <f t="shared" si="218"/>
        <v>0</v>
      </c>
      <c r="DE111" s="2">
        <f t="shared" si="218"/>
        <v>0</v>
      </c>
      <c r="DF111" s="2">
        <f t="shared" si="218"/>
        <v>0</v>
      </c>
      <c r="DG111" s="2">
        <f t="shared" si="218"/>
        <v>0</v>
      </c>
      <c r="DH111" s="2">
        <f t="shared" si="218"/>
        <v>0</v>
      </c>
      <c r="DI111" s="2">
        <f t="shared" si="219"/>
        <v>0</v>
      </c>
      <c r="DJ111" s="2">
        <f t="shared" si="219"/>
        <v>0</v>
      </c>
      <c r="DK111" s="2">
        <f t="shared" si="219"/>
        <v>0</v>
      </c>
      <c r="DL111" s="2">
        <f t="shared" si="219"/>
        <v>0</v>
      </c>
      <c r="DM111" s="2">
        <f t="shared" si="219"/>
        <v>0</v>
      </c>
      <c r="DN111" s="2">
        <f t="shared" si="219"/>
        <v>0</v>
      </c>
      <c r="DO111" s="2">
        <f t="shared" si="219"/>
        <v>0</v>
      </c>
      <c r="DP111" s="2">
        <f t="shared" si="219"/>
        <v>0</v>
      </c>
      <c r="DQ111" s="2">
        <f t="shared" si="219"/>
        <v>0</v>
      </c>
      <c r="DR111" s="2">
        <f t="shared" si="219"/>
        <v>0</v>
      </c>
      <c r="DS111" s="2">
        <f t="shared" si="220"/>
        <v>0</v>
      </c>
      <c r="DT111" s="2">
        <f t="shared" si="220"/>
        <v>0</v>
      </c>
      <c r="DU111" s="2">
        <f t="shared" si="220"/>
        <v>0</v>
      </c>
      <c r="DV111" s="2">
        <f t="shared" si="220"/>
        <v>0</v>
      </c>
      <c r="DW111" s="2">
        <f t="shared" si="220"/>
        <v>0</v>
      </c>
      <c r="DX111" s="2">
        <f t="shared" si="220"/>
        <v>0</v>
      </c>
      <c r="DY111" s="2">
        <f t="shared" si="220"/>
        <v>0</v>
      </c>
      <c r="DZ111" s="2">
        <f t="shared" si="220"/>
        <v>0</v>
      </c>
      <c r="EA111" s="2">
        <f t="shared" si="220"/>
        <v>0</v>
      </c>
      <c r="EB111" s="2">
        <f t="shared" si="220"/>
        <v>0</v>
      </c>
      <c r="EC111" s="2">
        <f t="shared" si="221"/>
        <v>0</v>
      </c>
      <c r="ED111" s="2">
        <f t="shared" si="221"/>
        <v>0</v>
      </c>
      <c r="EE111" s="2">
        <f t="shared" si="221"/>
        <v>0</v>
      </c>
      <c r="EF111" s="2">
        <f t="shared" si="221"/>
        <v>0</v>
      </c>
      <c r="EG111" s="2">
        <f t="shared" si="221"/>
        <v>0</v>
      </c>
      <c r="EH111" s="2">
        <f t="shared" si="221"/>
        <v>0</v>
      </c>
      <c r="EI111" s="2">
        <f t="shared" si="221"/>
        <v>0</v>
      </c>
      <c r="EJ111" s="2">
        <f t="shared" si="221"/>
        <v>0</v>
      </c>
      <c r="EK111" s="2">
        <f t="shared" si="221"/>
        <v>0</v>
      </c>
      <c r="EL111" s="2">
        <f t="shared" si="221"/>
        <v>0</v>
      </c>
      <c r="EM111" s="2">
        <f t="shared" si="222"/>
        <v>0</v>
      </c>
      <c r="EN111" s="2">
        <f t="shared" si="222"/>
        <v>0</v>
      </c>
      <c r="EO111" s="2">
        <f t="shared" si="222"/>
        <v>0</v>
      </c>
      <c r="EP111" s="2">
        <f t="shared" si="222"/>
        <v>0</v>
      </c>
      <c r="EQ111" s="2">
        <f t="shared" si="222"/>
        <v>0</v>
      </c>
      <c r="ER111" s="2">
        <f t="shared" si="222"/>
        <v>0</v>
      </c>
      <c r="ES111" s="2">
        <f t="shared" si="222"/>
        <v>0</v>
      </c>
      <c r="ET111" s="2">
        <f t="shared" si="222"/>
        <v>0</v>
      </c>
      <c r="EU111" s="2">
        <f t="shared" si="222"/>
        <v>0</v>
      </c>
      <c r="EV111" s="2">
        <f t="shared" si="222"/>
        <v>0</v>
      </c>
      <c r="EW111" s="2">
        <f t="shared" si="223"/>
        <v>0</v>
      </c>
      <c r="EX111" s="2">
        <f t="shared" si="223"/>
        <v>0</v>
      </c>
      <c r="EY111" s="2">
        <f t="shared" si="223"/>
        <v>0</v>
      </c>
      <c r="EZ111" s="2">
        <f t="shared" si="223"/>
        <v>0</v>
      </c>
      <c r="FA111" s="2">
        <f t="shared" si="223"/>
        <v>0</v>
      </c>
      <c r="FB111" s="2">
        <f t="shared" si="223"/>
        <v>0</v>
      </c>
      <c r="FC111" s="2">
        <f t="shared" si="223"/>
        <v>0</v>
      </c>
      <c r="FD111" s="2">
        <f t="shared" si="223"/>
        <v>0</v>
      </c>
      <c r="FE111" s="2">
        <f t="shared" si="223"/>
        <v>0</v>
      </c>
      <c r="FF111" s="2">
        <f t="shared" si="223"/>
        <v>0</v>
      </c>
      <c r="FG111" s="2">
        <f t="shared" si="224"/>
        <v>0</v>
      </c>
      <c r="FH111" s="2">
        <f t="shared" si="224"/>
        <v>0</v>
      </c>
      <c r="FI111" s="2">
        <f t="shared" si="224"/>
        <v>0</v>
      </c>
      <c r="FJ111" s="2">
        <f t="shared" si="224"/>
        <v>0</v>
      </c>
      <c r="FK111" s="2">
        <f t="shared" si="224"/>
        <v>0</v>
      </c>
      <c r="FL111" s="2">
        <f t="shared" si="224"/>
        <v>0</v>
      </c>
      <c r="FM111" s="2">
        <f t="shared" si="224"/>
        <v>0</v>
      </c>
      <c r="FN111" s="2">
        <f t="shared" si="224"/>
        <v>0</v>
      </c>
      <c r="FO111" s="2">
        <f t="shared" si="224"/>
        <v>0</v>
      </c>
      <c r="FP111" s="2">
        <f t="shared" si="224"/>
        <v>0</v>
      </c>
      <c r="FQ111" s="2">
        <f t="shared" si="225"/>
        <v>0</v>
      </c>
      <c r="FR111" s="2">
        <f t="shared" si="225"/>
        <v>0</v>
      </c>
      <c r="FS111" s="2">
        <f t="shared" si="225"/>
        <v>0</v>
      </c>
      <c r="FT111" s="2">
        <f t="shared" si="225"/>
        <v>0</v>
      </c>
      <c r="FU111" s="2">
        <f t="shared" si="225"/>
        <v>0</v>
      </c>
      <c r="FV111" s="2">
        <f t="shared" si="225"/>
        <v>0</v>
      </c>
      <c r="FW111" s="2">
        <f t="shared" si="225"/>
        <v>0</v>
      </c>
      <c r="FX111" s="2">
        <f t="shared" si="225"/>
        <v>0</v>
      </c>
      <c r="FY111" s="2">
        <f t="shared" si="225"/>
        <v>0</v>
      </c>
      <c r="FZ111" s="2">
        <f t="shared" si="225"/>
        <v>0</v>
      </c>
      <c r="GA111" s="2">
        <f t="shared" si="226"/>
        <v>0</v>
      </c>
      <c r="GB111" s="2">
        <f t="shared" si="226"/>
        <v>0</v>
      </c>
      <c r="GC111" s="2">
        <f t="shared" si="226"/>
        <v>0</v>
      </c>
      <c r="GD111" s="2">
        <f t="shared" si="226"/>
        <v>0</v>
      </c>
      <c r="GE111" s="2">
        <f t="shared" si="226"/>
        <v>0</v>
      </c>
      <c r="GF111" s="2">
        <f t="shared" si="226"/>
        <v>0</v>
      </c>
      <c r="GG111" s="2">
        <f t="shared" si="226"/>
        <v>0</v>
      </c>
      <c r="GH111" s="2">
        <f t="shared" si="226"/>
        <v>0</v>
      </c>
      <c r="GI111" s="2">
        <f t="shared" si="226"/>
        <v>0</v>
      </c>
      <c r="GJ111" s="2">
        <f t="shared" si="226"/>
        <v>0</v>
      </c>
      <c r="GK111" s="2">
        <f t="shared" si="227"/>
        <v>0</v>
      </c>
      <c r="GL111" s="2">
        <f t="shared" si="227"/>
        <v>1</v>
      </c>
      <c r="GM111" s="2">
        <f t="shared" si="227"/>
        <v>1</v>
      </c>
      <c r="GN111" s="2">
        <f t="shared" si="227"/>
        <v>1</v>
      </c>
      <c r="GO111" s="2">
        <f t="shared" si="227"/>
        <v>1</v>
      </c>
      <c r="GP111" s="2">
        <f t="shared" si="227"/>
        <v>1</v>
      </c>
      <c r="GQ111" s="2">
        <f t="shared" si="227"/>
        <v>1</v>
      </c>
      <c r="GR111" s="2">
        <f t="shared" si="227"/>
        <v>1</v>
      </c>
      <c r="GS111" s="2">
        <f t="shared" si="227"/>
        <v>1</v>
      </c>
      <c r="GT111" s="2">
        <f t="shared" si="227"/>
        <v>1</v>
      </c>
      <c r="GU111" s="2">
        <f t="shared" si="228"/>
        <v>1</v>
      </c>
      <c r="GV111" s="2">
        <f t="shared" si="228"/>
        <v>1</v>
      </c>
      <c r="GW111" s="2">
        <f t="shared" si="228"/>
        <v>1</v>
      </c>
      <c r="GX111" s="2">
        <f t="shared" si="228"/>
        <v>1</v>
      </c>
      <c r="GY111" s="2">
        <f t="shared" si="228"/>
        <v>1</v>
      </c>
      <c r="GZ111" s="2">
        <f t="shared" si="228"/>
        <v>1</v>
      </c>
      <c r="HA111" s="2">
        <f t="shared" si="228"/>
        <v>1</v>
      </c>
      <c r="HB111" s="2">
        <f t="shared" si="228"/>
        <v>1</v>
      </c>
      <c r="HC111" s="14">
        <v>1991</v>
      </c>
      <c r="HD111" s="14">
        <f>SUM(GL$4:GX$4)</f>
        <v>13</v>
      </c>
      <c r="HE111" s="2">
        <f t="shared" si="229"/>
        <v>13</v>
      </c>
      <c r="HF111" s="31">
        <f t="shared" si="230"/>
        <v>100</v>
      </c>
      <c r="HK111" s="14"/>
      <c r="HY111" s="14"/>
      <c r="HZ111" s="14"/>
      <c r="IA111" s="14"/>
      <c r="IB111" s="14"/>
    </row>
    <row r="112" spans="1:236" x14ac:dyDescent="0.4">
      <c r="B112" s="25" t="s">
        <v>160</v>
      </c>
      <c r="C112" s="2">
        <f t="shared" si="208"/>
        <v>0</v>
      </c>
      <c r="D112" s="2">
        <f t="shared" si="208"/>
        <v>0</v>
      </c>
      <c r="E112" s="2">
        <f t="shared" si="208"/>
        <v>0</v>
      </c>
      <c r="F112" s="2">
        <f t="shared" si="208"/>
        <v>0</v>
      </c>
      <c r="G112" s="2">
        <f t="shared" si="208"/>
        <v>0</v>
      </c>
      <c r="H112" s="2">
        <f t="shared" si="208"/>
        <v>0</v>
      </c>
      <c r="I112" s="2">
        <f t="shared" si="208"/>
        <v>0</v>
      </c>
      <c r="J112" s="2">
        <f t="shared" si="208"/>
        <v>0</v>
      </c>
      <c r="K112" s="2">
        <f t="shared" si="208"/>
        <v>0</v>
      </c>
      <c r="L112" s="2">
        <f t="shared" si="208"/>
        <v>0</v>
      </c>
      <c r="M112" s="2">
        <f t="shared" si="209"/>
        <v>0</v>
      </c>
      <c r="N112" s="2">
        <f t="shared" si="209"/>
        <v>0</v>
      </c>
      <c r="O112" s="2">
        <f t="shared" si="209"/>
        <v>0</v>
      </c>
      <c r="P112" s="2">
        <f t="shared" si="209"/>
        <v>0</v>
      </c>
      <c r="Q112" s="2">
        <f t="shared" si="209"/>
        <v>0</v>
      </c>
      <c r="R112" s="2">
        <f t="shared" si="209"/>
        <v>0</v>
      </c>
      <c r="S112" s="2">
        <f t="shared" si="209"/>
        <v>0</v>
      </c>
      <c r="T112" s="2">
        <f t="shared" si="209"/>
        <v>0</v>
      </c>
      <c r="U112" s="2">
        <f t="shared" si="209"/>
        <v>0</v>
      </c>
      <c r="V112" s="2">
        <f t="shared" si="209"/>
        <v>0</v>
      </c>
      <c r="W112" s="2">
        <f t="shared" si="210"/>
        <v>0</v>
      </c>
      <c r="X112" s="2">
        <f t="shared" si="210"/>
        <v>0</v>
      </c>
      <c r="Y112" s="2">
        <f t="shared" si="210"/>
        <v>0</v>
      </c>
      <c r="Z112" s="2">
        <f t="shared" si="210"/>
        <v>0</v>
      </c>
      <c r="AA112" s="2">
        <f t="shared" si="210"/>
        <v>0</v>
      </c>
      <c r="AB112" s="2">
        <f t="shared" si="210"/>
        <v>0</v>
      </c>
      <c r="AC112" s="2">
        <f t="shared" si="210"/>
        <v>0</v>
      </c>
      <c r="AD112" s="2">
        <f t="shared" si="210"/>
        <v>0</v>
      </c>
      <c r="AE112" s="2">
        <f t="shared" si="210"/>
        <v>0</v>
      </c>
      <c r="AF112" s="2">
        <f t="shared" si="210"/>
        <v>0</v>
      </c>
      <c r="AG112" s="2">
        <f t="shared" si="211"/>
        <v>0</v>
      </c>
      <c r="AH112" s="2">
        <f t="shared" si="211"/>
        <v>0</v>
      </c>
      <c r="AI112" s="2">
        <f t="shared" si="211"/>
        <v>0</v>
      </c>
      <c r="AJ112" s="2">
        <f t="shared" si="211"/>
        <v>0</v>
      </c>
      <c r="AK112" s="2">
        <f t="shared" si="211"/>
        <v>0</v>
      </c>
      <c r="AL112" s="2">
        <f t="shared" si="211"/>
        <v>0</v>
      </c>
      <c r="AM112" s="2">
        <f t="shared" si="211"/>
        <v>0</v>
      </c>
      <c r="AN112" s="2">
        <f t="shared" si="211"/>
        <v>0</v>
      </c>
      <c r="AO112" s="2">
        <f t="shared" si="211"/>
        <v>0</v>
      </c>
      <c r="AP112" s="2">
        <f t="shared" si="211"/>
        <v>0</v>
      </c>
      <c r="AQ112" s="2">
        <f t="shared" si="212"/>
        <v>0</v>
      </c>
      <c r="AR112" s="2">
        <f t="shared" si="212"/>
        <v>0</v>
      </c>
      <c r="AS112" s="2">
        <f t="shared" si="212"/>
        <v>0</v>
      </c>
      <c r="AT112" s="2">
        <f t="shared" si="212"/>
        <v>0</v>
      </c>
      <c r="AU112" s="2">
        <f t="shared" si="212"/>
        <v>0</v>
      </c>
      <c r="AV112" s="2">
        <f t="shared" si="212"/>
        <v>0</v>
      </c>
      <c r="AW112" s="2">
        <f t="shared" si="212"/>
        <v>0</v>
      </c>
      <c r="AX112" s="2">
        <f t="shared" si="212"/>
        <v>0</v>
      </c>
      <c r="AY112" s="2">
        <f t="shared" si="212"/>
        <v>0</v>
      </c>
      <c r="AZ112" s="2">
        <f t="shared" si="212"/>
        <v>0</v>
      </c>
      <c r="BA112" s="2">
        <f t="shared" si="213"/>
        <v>0</v>
      </c>
      <c r="BB112" s="2">
        <f t="shared" si="213"/>
        <v>0</v>
      </c>
      <c r="BC112" s="2">
        <f t="shared" si="213"/>
        <v>0</v>
      </c>
      <c r="BD112" s="2">
        <f t="shared" si="213"/>
        <v>0</v>
      </c>
      <c r="BE112" s="2">
        <f t="shared" si="213"/>
        <v>0</v>
      </c>
      <c r="BF112" s="2">
        <f t="shared" si="213"/>
        <v>0</v>
      </c>
      <c r="BG112" s="2">
        <f t="shared" si="213"/>
        <v>0</v>
      </c>
      <c r="BH112" s="2">
        <f t="shared" si="213"/>
        <v>0</v>
      </c>
      <c r="BI112" s="2">
        <f t="shared" si="213"/>
        <v>0</v>
      </c>
      <c r="BJ112" s="2">
        <f t="shared" si="213"/>
        <v>0</v>
      </c>
      <c r="BK112" s="2">
        <f t="shared" si="214"/>
        <v>0</v>
      </c>
      <c r="BL112" s="2">
        <f t="shared" si="214"/>
        <v>0</v>
      </c>
      <c r="BM112" s="2">
        <f t="shared" si="214"/>
        <v>0</v>
      </c>
      <c r="BN112" s="2">
        <f t="shared" si="214"/>
        <v>0</v>
      </c>
      <c r="BO112" s="2">
        <f t="shared" si="214"/>
        <v>0</v>
      </c>
      <c r="BP112" s="2">
        <f t="shared" si="214"/>
        <v>0</v>
      </c>
      <c r="BQ112" s="2">
        <f t="shared" si="214"/>
        <v>0</v>
      </c>
      <c r="BR112" s="2">
        <f t="shared" si="214"/>
        <v>0</v>
      </c>
      <c r="BS112" s="2">
        <f t="shared" si="214"/>
        <v>0</v>
      </c>
      <c r="BT112" s="2">
        <f t="shared" si="214"/>
        <v>0</v>
      </c>
      <c r="BU112" s="2">
        <f t="shared" si="215"/>
        <v>0</v>
      </c>
      <c r="BV112" s="2">
        <f t="shared" si="215"/>
        <v>0</v>
      </c>
      <c r="BW112" s="2">
        <f t="shared" si="215"/>
        <v>0</v>
      </c>
      <c r="BX112" s="2">
        <f t="shared" si="215"/>
        <v>0</v>
      </c>
      <c r="BY112" s="2">
        <f t="shared" si="215"/>
        <v>0</v>
      </c>
      <c r="BZ112" s="2">
        <f t="shared" si="215"/>
        <v>0</v>
      </c>
      <c r="CA112" s="2">
        <f t="shared" si="215"/>
        <v>0</v>
      </c>
      <c r="CB112" s="2">
        <f t="shared" si="215"/>
        <v>0</v>
      </c>
      <c r="CC112" s="2">
        <f t="shared" si="215"/>
        <v>0</v>
      </c>
      <c r="CD112" s="2">
        <f t="shared" si="215"/>
        <v>0</v>
      </c>
      <c r="CE112" s="2">
        <f t="shared" si="216"/>
        <v>0</v>
      </c>
      <c r="CF112" s="2">
        <f t="shared" si="216"/>
        <v>0</v>
      </c>
      <c r="CG112" s="2">
        <f t="shared" si="216"/>
        <v>0</v>
      </c>
      <c r="CH112" s="2">
        <f t="shared" si="216"/>
        <v>0</v>
      </c>
      <c r="CI112" s="2">
        <f t="shared" si="216"/>
        <v>0</v>
      </c>
      <c r="CJ112" s="2">
        <f t="shared" si="216"/>
        <v>0</v>
      </c>
      <c r="CK112" s="2">
        <f t="shared" si="216"/>
        <v>0</v>
      </c>
      <c r="CL112" s="2">
        <f t="shared" si="216"/>
        <v>0</v>
      </c>
      <c r="CM112" s="2">
        <f t="shared" si="216"/>
        <v>0</v>
      </c>
      <c r="CN112" s="2">
        <f t="shared" si="216"/>
        <v>0</v>
      </c>
      <c r="CO112" s="2">
        <f t="shared" si="217"/>
        <v>0</v>
      </c>
      <c r="CP112" s="2">
        <f t="shared" si="217"/>
        <v>0</v>
      </c>
      <c r="CQ112" s="2">
        <f t="shared" si="217"/>
        <v>0</v>
      </c>
      <c r="CR112" s="2">
        <f t="shared" si="217"/>
        <v>0</v>
      </c>
      <c r="CS112" s="2">
        <f t="shared" si="217"/>
        <v>0</v>
      </c>
      <c r="CT112" s="2">
        <f t="shared" si="217"/>
        <v>0</v>
      </c>
      <c r="CU112" s="2">
        <f t="shared" si="217"/>
        <v>0</v>
      </c>
      <c r="CV112" s="2">
        <f t="shared" si="217"/>
        <v>0</v>
      </c>
      <c r="CW112" s="2">
        <f t="shared" si="217"/>
        <v>0</v>
      </c>
      <c r="CX112" s="2">
        <f t="shared" si="217"/>
        <v>0</v>
      </c>
      <c r="CY112" s="2">
        <f t="shared" si="218"/>
        <v>0</v>
      </c>
      <c r="CZ112" s="2">
        <f t="shared" si="218"/>
        <v>0</v>
      </c>
      <c r="DA112" s="2">
        <f t="shared" si="218"/>
        <v>0</v>
      </c>
      <c r="DB112" s="2">
        <f t="shared" si="218"/>
        <v>0</v>
      </c>
      <c r="DC112" s="2">
        <f t="shared" si="218"/>
        <v>0</v>
      </c>
      <c r="DD112" s="2">
        <f t="shared" si="218"/>
        <v>0</v>
      </c>
      <c r="DE112" s="2">
        <f t="shared" si="218"/>
        <v>0</v>
      </c>
      <c r="DF112" s="2">
        <f t="shared" si="218"/>
        <v>0</v>
      </c>
      <c r="DG112" s="2">
        <f t="shared" si="218"/>
        <v>0</v>
      </c>
      <c r="DH112" s="2">
        <f t="shared" si="218"/>
        <v>0</v>
      </c>
      <c r="DI112" s="2">
        <f t="shared" si="219"/>
        <v>0</v>
      </c>
      <c r="DJ112" s="2">
        <f t="shared" si="219"/>
        <v>0</v>
      </c>
      <c r="DK112" s="2">
        <f t="shared" si="219"/>
        <v>0</v>
      </c>
      <c r="DL112" s="2">
        <f t="shared" si="219"/>
        <v>0</v>
      </c>
      <c r="DM112" s="2">
        <f t="shared" si="219"/>
        <v>0</v>
      </c>
      <c r="DN112" s="2">
        <f t="shared" si="219"/>
        <v>0</v>
      </c>
      <c r="DO112" s="2">
        <f t="shared" si="219"/>
        <v>0</v>
      </c>
      <c r="DP112" s="2">
        <f t="shared" si="219"/>
        <v>0</v>
      </c>
      <c r="DQ112" s="2">
        <f t="shared" si="219"/>
        <v>0</v>
      </c>
      <c r="DR112" s="2">
        <f t="shared" si="219"/>
        <v>0</v>
      </c>
      <c r="DS112" s="2">
        <f t="shared" si="220"/>
        <v>0</v>
      </c>
      <c r="DT112" s="2">
        <f t="shared" si="220"/>
        <v>0</v>
      </c>
      <c r="DU112" s="2">
        <f t="shared" si="220"/>
        <v>0</v>
      </c>
      <c r="DV112" s="2">
        <f t="shared" si="220"/>
        <v>0</v>
      </c>
      <c r="DW112" s="2">
        <f t="shared" si="220"/>
        <v>0</v>
      </c>
      <c r="DX112" s="2">
        <f t="shared" si="220"/>
        <v>0</v>
      </c>
      <c r="DY112" s="2">
        <f t="shared" si="220"/>
        <v>0</v>
      </c>
      <c r="DZ112" s="2">
        <f t="shared" si="220"/>
        <v>0</v>
      </c>
      <c r="EA112" s="2">
        <f t="shared" si="220"/>
        <v>0</v>
      </c>
      <c r="EB112" s="2">
        <f t="shared" si="220"/>
        <v>1</v>
      </c>
      <c r="EC112" s="2">
        <f t="shared" si="221"/>
        <v>1</v>
      </c>
      <c r="ED112" s="2">
        <f t="shared" si="221"/>
        <v>1</v>
      </c>
      <c r="EE112" s="2">
        <f t="shared" si="221"/>
        <v>1</v>
      </c>
      <c r="EF112" s="2">
        <f t="shared" si="221"/>
        <v>1</v>
      </c>
      <c r="EG112" s="2">
        <f t="shared" si="221"/>
        <v>1</v>
      </c>
      <c r="EH112" s="2">
        <f t="shared" si="221"/>
        <v>1</v>
      </c>
      <c r="EI112" s="2">
        <f t="shared" si="221"/>
        <v>1</v>
      </c>
      <c r="EJ112" s="2">
        <f t="shared" si="221"/>
        <v>1</v>
      </c>
      <c r="EK112" s="2">
        <f t="shared" si="221"/>
        <v>1</v>
      </c>
      <c r="EL112" s="2">
        <f t="shared" si="221"/>
        <v>1</v>
      </c>
      <c r="EM112" s="2">
        <f t="shared" si="222"/>
        <v>1</v>
      </c>
      <c r="EN112" s="2">
        <f t="shared" si="222"/>
        <v>1</v>
      </c>
      <c r="EO112" s="2">
        <f t="shared" si="222"/>
        <v>1</v>
      </c>
      <c r="EP112" s="2">
        <f t="shared" si="222"/>
        <v>1</v>
      </c>
      <c r="EQ112" s="2">
        <f t="shared" si="222"/>
        <v>1</v>
      </c>
      <c r="ER112" s="2">
        <f t="shared" si="222"/>
        <v>1</v>
      </c>
      <c r="ES112" s="2">
        <f t="shared" si="222"/>
        <v>1</v>
      </c>
      <c r="ET112" s="2">
        <f t="shared" si="222"/>
        <v>1</v>
      </c>
      <c r="EU112" s="2">
        <f t="shared" si="222"/>
        <v>1</v>
      </c>
      <c r="EV112" s="2">
        <f t="shared" si="222"/>
        <v>1</v>
      </c>
      <c r="EW112" s="2">
        <f t="shared" si="223"/>
        <v>1</v>
      </c>
      <c r="EX112" s="2">
        <f t="shared" si="223"/>
        <v>1</v>
      </c>
      <c r="EY112" s="2">
        <f t="shared" si="223"/>
        <v>1</v>
      </c>
      <c r="EZ112" s="2">
        <f t="shared" si="223"/>
        <v>1</v>
      </c>
      <c r="FA112" s="2">
        <f t="shared" si="223"/>
        <v>1</v>
      </c>
      <c r="FB112" s="2">
        <f t="shared" si="223"/>
        <v>1</v>
      </c>
      <c r="FC112" s="2">
        <f t="shared" si="223"/>
        <v>1</v>
      </c>
      <c r="FD112" s="2">
        <f t="shared" si="223"/>
        <v>1</v>
      </c>
      <c r="FE112" s="2">
        <f t="shared" si="223"/>
        <v>1</v>
      </c>
      <c r="FF112" s="2">
        <f t="shared" si="223"/>
        <v>1</v>
      </c>
      <c r="FG112" s="2">
        <f t="shared" si="224"/>
        <v>1</v>
      </c>
      <c r="FH112" s="2">
        <f t="shared" si="224"/>
        <v>1</v>
      </c>
      <c r="FI112" s="2">
        <f t="shared" si="224"/>
        <v>1</v>
      </c>
      <c r="FJ112" s="2">
        <f t="shared" si="224"/>
        <v>1</v>
      </c>
      <c r="FK112" s="2">
        <f t="shared" si="224"/>
        <v>1</v>
      </c>
      <c r="FL112" s="2">
        <f t="shared" si="224"/>
        <v>1</v>
      </c>
      <c r="FM112" s="2">
        <f t="shared" si="224"/>
        <v>1</v>
      </c>
      <c r="FN112" s="2">
        <f t="shared" si="224"/>
        <v>1</v>
      </c>
      <c r="FO112" s="2">
        <f t="shared" si="224"/>
        <v>1</v>
      </c>
      <c r="FP112" s="2">
        <f t="shared" si="224"/>
        <v>1</v>
      </c>
      <c r="FQ112" s="2">
        <f t="shared" si="225"/>
        <v>1</v>
      </c>
      <c r="FR112" s="2">
        <f t="shared" si="225"/>
        <v>1</v>
      </c>
      <c r="FS112" s="2">
        <f t="shared" si="225"/>
        <v>1</v>
      </c>
      <c r="FT112" s="2">
        <f t="shared" si="225"/>
        <v>1</v>
      </c>
      <c r="FU112" s="2">
        <f t="shared" si="225"/>
        <v>1</v>
      </c>
      <c r="FV112" s="2">
        <f t="shared" si="225"/>
        <v>1</v>
      </c>
      <c r="FW112" s="2">
        <f t="shared" si="225"/>
        <v>1</v>
      </c>
      <c r="FX112" s="2">
        <f t="shared" si="225"/>
        <v>1</v>
      </c>
      <c r="FY112" s="2">
        <f t="shared" si="225"/>
        <v>1</v>
      </c>
      <c r="FZ112" s="2">
        <f t="shared" si="225"/>
        <v>1</v>
      </c>
      <c r="GA112" s="2">
        <f t="shared" si="226"/>
        <v>1</v>
      </c>
      <c r="GB112" s="2">
        <f t="shared" si="226"/>
        <v>1</v>
      </c>
      <c r="GC112" s="2">
        <f t="shared" si="226"/>
        <v>1</v>
      </c>
      <c r="GD112" s="2">
        <f t="shared" si="226"/>
        <v>1</v>
      </c>
      <c r="GE112" s="2">
        <f t="shared" si="226"/>
        <v>1</v>
      </c>
      <c r="GF112" s="2">
        <f t="shared" si="226"/>
        <v>1</v>
      </c>
      <c r="GG112" s="2">
        <f t="shared" si="226"/>
        <v>1</v>
      </c>
      <c r="GH112" s="2">
        <f t="shared" si="226"/>
        <v>1</v>
      </c>
      <c r="GI112" s="2">
        <f t="shared" si="226"/>
        <v>1</v>
      </c>
      <c r="GJ112" s="2">
        <f t="shared" si="226"/>
        <v>1</v>
      </c>
      <c r="GK112" s="2">
        <f t="shared" si="227"/>
        <v>1</v>
      </c>
      <c r="GL112" s="2">
        <f t="shared" si="227"/>
        <v>1</v>
      </c>
      <c r="GM112" s="2">
        <f t="shared" si="227"/>
        <v>1</v>
      </c>
      <c r="GN112" s="2">
        <f t="shared" si="227"/>
        <v>1</v>
      </c>
      <c r="GO112" s="2">
        <f t="shared" si="227"/>
        <v>1</v>
      </c>
      <c r="GP112" s="2">
        <f t="shared" si="227"/>
        <v>1</v>
      </c>
      <c r="GQ112" s="2">
        <f t="shared" si="227"/>
        <v>1</v>
      </c>
      <c r="GR112" s="2">
        <f t="shared" si="227"/>
        <v>1</v>
      </c>
      <c r="GS112" s="2">
        <f t="shared" si="227"/>
        <v>1</v>
      </c>
      <c r="GT112" s="2">
        <f t="shared" si="227"/>
        <v>1</v>
      </c>
      <c r="GU112" s="2">
        <f t="shared" si="228"/>
        <v>1</v>
      </c>
      <c r="GV112" s="2">
        <f t="shared" si="228"/>
        <v>1</v>
      </c>
      <c r="GW112" s="2">
        <f t="shared" si="228"/>
        <v>1</v>
      </c>
      <c r="GX112" s="2">
        <f t="shared" si="228"/>
        <v>1</v>
      </c>
      <c r="GY112" s="2">
        <f t="shared" si="228"/>
        <v>1</v>
      </c>
      <c r="GZ112" s="2">
        <f t="shared" si="228"/>
        <v>1</v>
      </c>
      <c r="HA112" s="2">
        <f t="shared" si="228"/>
        <v>1</v>
      </c>
      <c r="HB112" s="2">
        <f t="shared" si="228"/>
        <v>1</v>
      </c>
      <c r="HC112" s="14">
        <v>1929</v>
      </c>
      <c r="HD112" s="14">
        <f>SUM(EB$4:GX$4)</f>
        <v>75</v>
      </c>
      <c r="HE112" s="2">
        <f t="shared" si="229"/>
        <v>75</v>
      </c>
      <c r="HF112" s="31">
        <f t="shared" si="230"/>
        <v>100</v>
      </c>
    </row>
    <row r="113" spans="1:214" x14ac:dyDescent="0.4">
      <c r="A113" s="2" t="s">
        <v>161</v>
      </c>
      <c r="B113" s="25" t="s">
        <v>162</v>
      </c>
      <c r="C113" s="2">
        <f t="shared" si="208"/>
        <v>0</v>
      </c>
      <c r="D113" s="2">
        <f t="shared" si="208"/>
        <v>0</v>
      </c>
      <c r="E113" s="2">
        <f t="shared" si="208"/>
        <v>0</v>
      </c>
      <c r="F113" s="2">
        <f t="shared" si="208"/>
        <v>0</v>
      </c>
      <c r="G113" s="2">
        <f t="shared" si="208"/>
        <v>0</v>
      </c>
      <c r="H113" s="2">
        <f t="shared" si="208"/>
        <v>0</v>
      </c>
      <c r="I113" s="2">
        <f t="shared" si="208"/>
        <v>0</v>
      </c>
      <c r="J113" s="2">
        <f t="shared" si="208"/>
        <v>0</v>
      </c>
      <c r="K113" s="2">
        <f t="shared" si="208"/>
        <v>0</v>
      </c>
      <c r="L113" s="2">
        <f t="shared" si="208"/>
        <v>0</v>
      </c>
      <c r="M113" s="2">
        <f t="shared" si="209"/>
        <v>0</v>
      </c>
      <c r="N113" s="2">
        <f t="shared" si="209"/>
        <v>0</v>
      </c>
      <c r="O113" s="2">
        <f t="shared" si="209"/>
        <v>0</v>
      </c>
      <c r="P113" s="2">
        <f t="shared" si="209"/>
        <v>0</v>
      </c>
      <c r="Q113" s="2">
        <f t="shared" si="209"/>
        <v>0</v>
      </c>
      <c r="R113" s="2">
        <f t="shared" si="209"/>
        <v>0</v>
      </c>
      <c r="S113" s="2">
        <f t="shared" si="209"/>
        <v>0</v>
      </c>
      <c r="T113" s="2">
        <f t="shared" si="209"/>
        <v>0</v>
      </c>
      <c r="U113" s="2">
        <f t="shared" si="209"/>
        <v>0</v>
      </c>
      <c r="V113" s="2">
        <f t="shared" si="209"/>
        <v>0</v>
      </c>
      <c r="W113" s="2">
        <f t="shared" si="210"/>
        <v>0</v>
      </c>
      <c r="X113" s="2">
        <f t="shared" si="210"/>
        <v>0</v>
      </c>
      <c r="Y113" s="2">
        <f t="shared" si="210"/>
        <v>0</v>
      </c>
      <c r="Z113" s="2">
        <f t="shared" si="210"/>
        <v>0</v>
      </c>
      <c r="AA113" s="2">
        <f t="shared" si="210"/>
        <v>0</v>
      </c>
      <c r="AB113" s="2">
        <f t="shared" si="210"/>
        <v>0</v>
      </c>
      <c r="AC113" s="2">
        <f t="shared" si="210"/>
        <v>0</v>
      </c>
      <c r="AD113" s="2">
        <f t="shared" si="210"/>
        <v>0</v>
      </c>
      <c r="AE113" s="2">
        <f t="shared" si="210"/>
        <v>0</v>
      </c>
      <c r="AF113" s="2">
        <f t="shared" si="210"/>
        <v>0</v>
      </c>
      <c r="AG113" s="2">
        <f t="shared" si="211"/>
        <v>0</v>
      </c>
      <c r="AH113" s="2">
        <f t="shared" si="211"/>
        <v>0</v>
      </c>
      <c r="AI113" s="2">
        <f t="shared" si="211"/>
        <v>0</v>
      </c>
      <c r="AJ113" s="2">
        <f t="shared" si="211"/>
        <v>0</v>
      </c>
      <c r="AK113" s="2">
        <f t="shared" si="211"/>
        <v>0</v>
      </c>
      <c r="AL113" s="2">
        <f t="shared" si="211"/>
        <v>0</v>
      </c>
      <c r="AM113" s="2">
        <f t="shared" si="211"/>
        <v>0</v>
      </c>
      <c r="AN113" s="2">
        <f t="shared" si="211"/>
        <v>0</v>
      </c>
      <c r="AO113" s="2">
        <f t="shared" si="211"/>
        <v>0</v>
      </c>
      <c r="AP113" s="2">
        <f t="shared" si="211"/>
        <v>0</v>
      </c>
      <c r="AQ113" s="2">
        <f t="shared" si="212"/>
        <v>0</v>
      </c>
      <c r="AR113" s="2">
        <f t="shared" si="212"/>
        <v>0</v>
      </c>
      <c r="AS113" s="2">
        <f t="shared" si="212"/>
        <v>0</v>
      </c>
      <c r="AT113" s="2">
        <f t="shared" si="212"/>
        <v>0</v>
      </c>
      <c r="AU113" s="2">
        <f t="shared" si="212"/>
        <v>0</v>
      </c>
      <c r="AV113" s="2">
        <f t="shared" si="212"/>
        <v>0</v>
      </c>
      <c r="AW113" s="2">
        <f t="shared" si="212"/>
        <v>0</v>
      </c>
      <c r="AX113" s="2">
        <f t="shared" si="212"/>
        <v>0</v>
      </c>
      <c r="AY113" s="2">
        <f t="shared" si="212"/>
        <v>0</v>
      </c>
      <c r="AZ113" s="2">
        <f t="shared" si="212"/>
        <v>0</v>
      </c>
      <c r="BA113" s="2">
        <f t="shared" si="213"/>
        <v>0</v>
      </c>
      <c r="BB113" s="2">
        <f t="shared" si="213"/>
        <v>0</v>
      </c>
      <c r="BC113" s="2">
        <f t="shared" si="213"/>
        <v>0</v>
      </c>
      <c r="BD113" s="2">
        <f t="shared" si="213"/>
        <v>0</v>
      </c>
      <c r="BE113" s="2">
        <f t="shared" si="213"/>
        <v>0</v>
      </c>
      <c r="BF113" s="2">
        <f t="shared" si="213"/>
        <v>0</v>
      </c>
      <c r="BG113" s="2">
        <f t="shared" si="213"/>
        <v>0</v>
      </c>
      <c r="BH113" s="2">
        <f t="shared" si="213"/>
        <v>0</v>
      </c>
      <c r="BI113" s="2">
        <f t="shared" si="213"/>
        <v>0</v>
      </c>
      <c r="BJ113" s="2">
        <f t="shared" si="213"/>
        <v>0</v>
      </c>
      <c r="BK113" s="2">
        <f t="shared" si="214"/>
        <v>0</v>
      </c>
      <c r="BL113" s="2">
        <f t="shared" si="214"/>
        <v>0</v>
      </c>
      <c r="BM113" s="2">
        <f t="shared" si="214"/>
        <v>0</v>
      </c>
      <c r="BN113" s="2">
        <f t="shared" si="214"/>
        <v>0</v>
      </c>
      <c r="BO113" s="2">
        <f t="shared" si="214"/>
        <v>0</v>
      </c>
      <c r="BP113" s="2">
        <f t="shared" si="214"/>
        <v>0</v>
      </c>
      <c r="BQ113" s="2">
        <f t="shared" si="214"/>
        <v>0</v>
      </c>
      <c r="BR113" s="2">
        <f t="shared" si="214"/>
        <v>0</v>
      </c>
      <c r="BS113" s="2">
        <f t="shared" si="214"/>
        <v>0</v>
      </c>
      <c r="BT113" s="2">
        <f t="shared" si="214"/>
        <v>0</v>
      </c>
      <c r="BU113" s="2">
        <f t="shared" si="215"/>
        <v>0</v>
      </c>
      <c r="BV113" s="2">
        <f t="shared" si="215"/>
        <v>0</v>
      </c>
      <c r="BW113" s="2">
        <f t="shared" si="215"/>
        <v>0</v>
      </c>
      <c r="BX113" s="2">
        <f t="shared" si="215"/>
        <v>0</v>
      </c>
      <c r="BY113" s="2">
        <f t="shared" si="215"/>
        <v>0</v>
      </c>
      <c r="BZ113" s="2">
        <f t="shared" si="215"/>
        <v>0</v>
      </c>
      <c r="CA113" s="2">
        <f t="shared" si="215"/>
        <v>0</v>
      </c>
      <c r="CB113" s="2">
        <f t="shared" si="215"/>
        <v>0</v>
      </c>
      <c r="CC113" s="2">
        <f t="shared" si="215"/>
        <v>0</v>
      </c>
      <c r="CD113" s="2">
        <f t="shared" si="215"/>
        <v>0</v>
      </c>
      <c r="CE113" s="2">
        <f t="shared" si="216"/>
        <v>0</v>
      </c>
      <c r="CF113" s="2">
        <f t="shared" si="216"/>
        <v>0</v>
      </c>
      <c r="CG113" s="2">
        <f t="shared" si="216"/>
        <v>0</v>
      </c>
      <c r="CH113" s="2">
        <f t="shared" si="216"/>
        <v>0</v>
      </c>
      <c r="CI113" s="2">
        <f t="shared" si="216"/>
        <v>0</v>
      </c>
      <c r="CJ113" s="2">
        <f t="shared" si="216"/>
        <v>0</v>
      </c>
      <c r="CK113" s="2">
        <f t="shared" si="216"/>
        <v>0</v>
      </c>
      <c r="CL113" s="2">
        <f t="shared" si="216"/>
        <v>0</v>
      </c>
      <c r="CM113" s="2">
        <f t="shared" si="216"/>
        <v>0</v>
      </c>
      <c r="CN113" s="2">
        <f t="shared" si="216"/>
        <v>0</v>
      </c>
      <c r="CO113" s="2">
        <f t="shared" si="217"/>
        <v>0</v>
      </c>
      <c r="CP113" s="2">
        <f t="shared" si="217"/>
        <v>0</v>
      </c>
      <c r="CQ113" s="2">
        <f t="shared" si="217"/>
        <v>0</v>
      </c>
      <c r="CR113" s="2">
        <f t="shared" si="217"/>
        <v>0</v>
      </c>
      <c r="CS113" s="2">
        <f t="shared" si="217"/>
        <v>0</v>
      </c>
      <c r="CT113" s="2">
        <f t="shared" si="217"/>
        <v>0</v>
      </c>
      <c r="CU113" s="2">
        <f t="shared" si="217"/>
        <v>0</v>
      </c>
      <c r="CV113" s="2">
        <f t="shared" si="217"/>
        <v>0</v>
      </c>
      <c r="CW113" s="2">
        <f t="shared" si="217"/>
        <v>0</v>
      </c>
      <c r="CX113" s="2">
        <f t="shared" si="217"/>
        <v>0</v>
      </c>
      <c r="CY113" s="2">
        <f t="shared" si="218"/>
        <v>0</v>
      </c>
      <c r="CZ113" s="2">
        <f t="shared" si="218"/>
        <v>0</v>
      </c>
      <c r="DA113" s="2">
        <f t="shared" si="218"/>
        <v>0</v>
      </c>
      <c r="DB113" s="2">
        <f t="shared" si="218"/>
        <v>0</v>
      </c>
      <c r="DC113" s="2">
        <f t="shared" si="218"/>
        <v>0</v>
      </c>
      <c r="DD113" s="2">
        <f t="shared" si="218"/>
        <v>0</v>
      </c>
      <c r="DE113" s="2">
        <f t="shared" si="218"/>
        <v>0</v>
      </c>
      <c r="DF113" s="2">
        <f t="shared" si="218"/>
        <v>0</v>
      </c>
      <c r="DG113" s="2">
        <f t="shared" si="218"/>
        <v>0</v>
      </c>
      <c r="DH113" s="2">
        <f t="shared" si="218"/>
        <v>0</v>
      </c>
      <c r="DI113" s="2">
        <f t="shared" si="219"/>
        <v>0</v>
      </c>
      <c r="DJ113" s="2">
        <f t="shared" si="219"/>
        <v>0</v>
      </c>
      <c r="DK113" s="2">
        <f t="shared" si="219"/>
        <v>0</v>
      </c>
      <c r="DL113" s="2">
        <f t="shared" si="219"/>
        <v>0</v>
      </c>
      <c r="DM113" s="2">
        <f t="shared" si="219"/>
        <v>0</v>
      </c>
      <c r="DN113" s="2">
        <f t="shared" si="219"/>
        <v>0</v>
      </c>
      <c r="DO113" s="2">
        <f t="shared" si="219"/>
        <v>0</v>
      </c>
      <c r="DP113" s="2">
        <f t="shared" si="219"/>
        <v>0</v>
      </c>
      <c r="DQ113" s="2">
        <f t="shared" si="219"/>
        <v>0</v>
      </c>
      <c r="DR113" s="2">
        <f t="shared" si="219"/>
        <v>0</v>
      </c>
      <c r="DS113" s="2">
        <f t="shared" si="220"/>
        <v>0</v>
      </c>
      <c r="DT113" s="2">
        <f t="shared" si="220"/>
        <v>0</v>
      </c>
      <c r="DU113" s="2">
        <f t="shared" si="220"/>
        <v>0</v>
      </c>
      <c r="DV113" s="2">
        <f t="shared" si="220"/>
        <v>0</v>
      </c>
      <c r="DW113" s="2">
        <f t="shared" si="220"/>
        <v>0</v>
      </c>
      <c r="DX113" s="2">
        <f t="shared" si="220"/>
        <v>0</v>
      </c>
      <c r="DY113" s="2">
        <f t="shared" si="220"/>
        <v>0</v>
      </c>
      <c r="DZ113" s="2">
        <f t="shared" si="220"/>
        <v>0</v>
      </c>
      <c r="EA113" s="2">
        <f t="shared" si="220"/>
        <v>0</v>
      </c>
      <c r="EB113" s="2">
        <f t="shared" si="220"/>
        <v>0</v>
      </c>
      <c r="EC113" s="2">
        <f t="shared" si="221"/>
        <v>0</v>
      </c>
      <c r="ED113" s="2">
        <f t="shared" si="221"/>
        <v>0</v>
      </c>
      <c r="EE113" s="2">
        <f t="shared" si="221"/>
        <v>0</v>
      </c>
      <c r="EF113" s="2">
        <f t="shared" si="221"/>
        <v>0</v>
      </c>
      <c r="EG113" s="2">
        <f t="shared" si="221"/>
        <v>0</v>
      </c>
      <c r="EH113" s="2">
        <f t="shared" si="221"/>
        <v>0</v>
      </c>
      <c r="EI113" s="2">
        <f t="shared" si="221"/>
        <v>0</v>
      </c>
      <c r="EJ113" s="2">
        <f t="shared" si="221"/>
        <v>0</v>
      </c>
      <c r="EK113" s="2">
        <f t="shared" si="221"/>
        <v>0</v>
      </c>
      <c r="EL113" s="2">
        <f t="shared" si="221"/>
        <v>0</v>
      </c>
      <c r="EM113" s="2">
        <f t="shared" si="222"/>
        <v>0</v>
      </c>
      <c r="EN113" s="2">
        <f t="shared" si="222"/>
        <v>0</v>
      </c>
      <c r="EO113" s="2">
        <f t="shared" si="222"/>
        <v>0</v>
      </c>
      <c r="EP113" s="2">
        <f t="shared" si="222"/>
        <v>0</v>
      </c>
      <c r="EQ113" s="2">
        <f t="shared" si="222"/>
        <v>0</v>
      </c>
      <c r="ER113" s="2">
        <f t="shared" si="222"/>
        <v>1</v>
      </c>
      <c r="ES113" s="2">
        <f t="shared" si="222"/>
        <v>1</v>
      </c>
      <c r="ET113" s="2">
        <f t="shared" si="222"/>
        <v>1</v>
      </c>
      <c r="EU113" s="2">
        <f t="shared" si="222"/>
        <v>1</v>
      </c>
      <c r="EV113" s="2">
        <f t="shared" si="222"/>
        <v>1</v>
      </c>
      <c r="EW113" s="2">
        <f t="shared" si="223"/>
        <v>1</v>
      </c>
      <c r="EX113" s="2">
        <f t="shared" si="223"/>
        <v>1</v>
      </c>
      <c r="EY113" s="2">
        <f t="shared" si="223"/>
        <v>1</v>
      </c>
      <c r="EZ113" s="2">
        <f t="shared" si="223"/>
        <v>1</v>
      </c>
      <c r="FA113" s="2">
        <f t="shared" si="223"/>
        <v>1</v>
      </c>
      <c r="FB113" s="2">
        <f t="shared" si="223"/>
        <v>1</v>
      </c>
      <c r="FC113" s="2">
        <f t="shared" si="223"/>
        <v>1</v>
      </c>
      <c r="FD113" s="2">
        <f t="shared" si="223"/>
        <v>1</v>
      </c>
      <c r="FE113" s="2">
        <f t="shared" si="223"/>
        <v>1</v>
      </c>
      <c r="FF113" s="2">
        <f t="shared" si="223"/>
        <v>1</v>
      </c>
      <c r="FG113" s="2">
        <f t="shared" si="224"/>
        <v>1</v>
      </c>
      <c r="FH113" s="2">
        <f t="shared" si="224"/>
        <v>1</v>
      </c>
      <c r="FI113" s="2">
        <f t="shared" si="224"/>
        <v>1</v>
      </c>
      <c r="FJ113" s="2">
        <f t="shared" si="224"/>
        <v>1</v>
      </c>
      <c r="FK113" s="2">
        <f t="shared" si="224"/>
        <v>1</v>
      </c>
      <c r="FL113" s="2">
        <f t="shared" si="224"/>
        <v>1</v>
      </c>
      <c r="FM113" s="2">
        <f t="shared" si="224"/>
        <v>1</v>
      </c>
      <c r="FN113" s="2">
        <f t="shared" si="224"/>
        <v>1</v>
      </c>
      <c r="FO113" s="2">
        <f t="shared" si="224"/>
        <v>1</v>
      </c>
      <c r="FP113" s="2">
        <f t="shared" si="224"/>
        <v>1</v>
      </c>
      <c r="FQ113" s="2">
        <f t="shared" si="225"/>
        <v>1</v>
      </c>
      <c r="FR113" s="2">
        <f t="shared" si="225"/>
        <v>1</v>
      </c>
      <c r="FS113" s="2">
        <f t="shared" si="225"/>
        <v>1</v>
      </c>
      <c r="FT113" s="2">
        <f t="shared" si="225"/>
        <v>1</v>
      </c>
      <c r="FU113" s="2">
        <f t="shared" si="225"/>
        <v>1</v>
      </c>
      <c r="FV113" s="2">
        <f t="shared" si="225"/>
        <v>1</v>
      </c>
      <c r="FW113" s="2">
        <f t="shared" si="225"/>
        <v>1</v>
      </c>
      <c r="FX113" s="2">
        <f t="shared" si="225"/>
        <v>1</v>
      </c>
      <c r="FY113" s="2">
        <f t="shared" si="225"/>
        <v>1</v>
      </c>
      <c r="FZ113" s="2">
        <f t="shared" si="225"/>
        <v>1</v>
      </c>
      <c r="GA113" s="2">
        <f t="shared" si="226"/>
        <v>1</v>
      </c>
      <c r="GB113" s="2">
        <f t="shared" si="226"/>
        <v>1</v>
      </c>
      <c r="GC113" s="2">
        <f t="shared" si="226"/>
        <v>1</v>
      </c>
      <c r="GD113" s="2">
        <f t="shared" si="226"/>
        <v>1</v>
      </c>
      <c r="GE113" s="2">
        <f t="shared" si="226"/>
        <v>1</v>
      </c>
      <c r="GF113" s="2">
        <f t="shared" si="226"/>
        <v>1</v>
      </c>
      <c r="GG113" s="2">
        <f t="shared" si="226"/>
        <v>1</v>
      </c>
      <c r="GH113" s="2">
        <f t="shared" si="226"/>
        <v>1</v>
      </c>
      <c r="GI113" s="2">
        <f t="shared" si="226"/>
        <v>1</v>
      </c>
      <c r="GJ113" s="2">
        <f t="shared" si="226"/>
        <v>1</v>
      </c>
      <c r="GK113" s="2">
        <f t="shared" si="227"/>
        <v>1</v>
      </c>
      <c r="GL113" s="2">
        <f t="shared" si="227"/>
        <v>1</v>
      </c>
      <c r="GM113" s="2">
        <f t="shared" si="227"/>
        <v>1</v>
      </c>
      <c r="GN113" s="2">
        <f t="shared" si="227"/>
        <v>1</v>
      </c>
      <c r="GO113" s="2">
        <f t="shared" si="227"/>
        <v>1</v>
      </c>
      <c r="GP113" s="2">
        <f t="shared" si="227"/>
        <v>1</v>
      </c>
      <c r="GQ113" s="2">
        <f t="shared" si="227"/>
        <v>1</v>
      </c>
      <c r="GR113" s="2">
        <f t="shared" si="227"/>
        <v>1</v>
      </c>
      <c r="GS113" s="2">
        <f t="shared" si="227"/>
        <v>1</v>
      </c>
      <c r="GT113" s="2">
        <f t="shared" si="227"/>
        <v>1</v>
      </c>
      <c r="GU113" s="2">
        <f t="shared" si="228"/>
        <v>1</v>
      </c>
      <c r="GV113" s="2">
        <f t="shared" si="228"/>
        <v>1</v>
      </c>
      <c r="GW113" s="2">
        <f t="shared" si="228"/>
        <v>1</v>
      </c>
      <c r="GX113" s="2">
        <f t="shared" si="228"/>
        <v>1</v>
      </c>
      <c r="GY113" s="2">
        <f t="shared" si="228"/>
        <v>1</v>
      </c>
      <c r="GZ113" s="2">
        <f t="shared" si="228"/>
        <v>1</v>
      </c>
      <c r="HA113" s="2">
        <f t="shared" si="228"/>
        <v>1</v>
      </c>
      <c r="HB113" s="2">
        <f t="shared" si="228"/>
        <v>1</v>
      </c>
      <c r="HC113" s="14">
        <v>1945</v>
      </c>
      <c r="HD113" s="14">
        <f>SUM(ER$4:GX$4)</f>
        <v>59</v>
      </c>
      <c r="HE113" s="2">
        <f t="shared" si="229"/>
        <v>59</v>
      </c>
      <c r="HF113" s="31">
        <f t="shared" si="230"/>
        <v>100</v>
      </c>
    </row>
    <row r="114" spans="1:214" x14ac:dyDescent="0.4">
      <c r="B114" s="14" t="s">
        <v>163</v>
      </c>
      <c r="C114" s="2">
        <f t="shared" ref="C114:L126" si="231">IF(C$2&lt;$HC114,0,1)</f>
        <v>0</v>
      </c>
      <c r="D114" s="2">
        <f t="shared" si="231"/>
        <v>0</v>
      </c>
      <c r="E114" s="2">
        <f t="shared" si="231"/>
        <v>0</v>
      </c>
      <c r="F114" s="2">
        <f t="shared" si="231"/>
        <v>0</v>
      </c>
      <c r="G114" s="2">
        <f t="shared" si="231"/>
        <v>0</v>
      </c>
      <c r="H114" s="2">
        <f t="shared" si="231"/>
        <v>0</v>
      </c>
      <c r="I114" s="2">
        <f t="shared" si="231"/>
        <v>0</v>
      </c>
      <c r="J114" s="2">
        <f t="shared" si="231"/>
        <v>0</v>
      </c>
      <c r="K114" s="2">
        <f t="shared" si="231"/>
        <v>0</v>
      </c>
      <c r="L114" s="2">
        <f t="shared" si="231"/>
        <v>0</v>
      </c>
      <c r="M114" s="2">
        <f t="shared" ref="M114:V126" si="232">IF(M$2&lt;$HC114,0,1)</f>
        <v>0</v>
      </c>
      <c r="N114" s="2">
        <f t="shared" si="232"/>
        <v>0</v>
      </c>
      <c r="O114" s="2">
        <f t="shared" si="232"/>
        <v>0</v>
      </c>
      <c r="P114" s="2">
        <f t="shared" si="232"/>
        <v>0</v>
      </c>
      <c r="Q114" s="2">
        <f t="shared" si="232"/>
        <v>0</v>
      </c>
      <c r="R114" s="2">
        <f t="shared" si="232"/>
        <v>0</v>
      </c>
      <c r="S114" s="2">
        <f t="shared" si="232"/>
        <v>0</v>
      </c>
      <c r="T114" s="2">
        <f t="shared" si="232"/>
        <v>0</v>
      </c>
      <c r="U114" s="2">
        <f t="shared" si="232"/>
        <v>0</v>
      </c>
      <c r="V114" s="2">
        <f t="shared" si="232"/>
        <v>0</v>
      </c>
      <c r="W114" s="2">
        <f t="shared" ref="W114:AF126" si="233">IF(W$2&lt;$HC114,0,1)</f>
        <v>0</v>
      </c>
      <c r="X114" s="2">
        <f t="shared" si="233"/>
        <v>0</v>
      </c>
      <c r="Y114" s="2">
        <f t="shared" si="233"/>
        <v>0</v>
      </c>
      <c r="Z114" s="2">
        <f t="shared" si="233"/>
        <v>0</v>
      </c>
      <c r="AA114" s="2">
        <f t="shared" si="233"/>
        <v>0</v>
      </c>
      <c r="AB114" s="2">
        <f t="shared" si="233"/>
        <v>0</v>
      </c>
      <c r="AC114" s="2">
        <f t="shared" si="233"/>
        <v>0</v>
      </c>
      <c r="AD114" s="2">
        <f t="shared" si="233"/>
        <v>0</v>
      </c>
      <c r="AE114" s="2">
        <f t="shared" si="233"/>
        <v>0</v>
      </c>
      <c r="AF114" s="2">
        <f t="shared" si="233"/>
        <v>0</v>
      </c>
      <c r="AG114" s="2">
        <f t="shared" ref="AG114:AP126" si="234">IF(AG$2&lt;$HC114,0,1)</f>
        <v>0</v>
      </c>
      <c r="AH114" s="2">
        <f t="shared" si="234"/>
        <v>0</v>
      </c>
      <c r="AI114" s="2">
        <f t="shared" si="234"/>
        <v>0</v>
      </c>
      <c r="AJ114" s="2">
        <f t="shared" si="234"/>
        <v>0</v>
      </c>
      <c r="AK114" s="2">
        <f t="shared" si="234"/>
        <v>0</v>
      </c>
      <c r="AL114" s="2">
        <f t="shared" si="234"/>
        <v>0</v>
      </c>
      <c r="AM114" s="2">
        <f t="shared" si="234"/>
        <v>0</v>
      </c>
      <c r="AN114" s="2">
        <f t="shared" si="234"/>
        <v>0</v>
      </c>
      <c r="AO114" s="2">
        <f t="shared" si="234"/>
        <v>0</v>
      </c>
      <c r="AP114" s="2">
        <f t="shared" si="234"/>
        <v>0</v>
      </c>
      <c r="AQ114" s="2">
        <f t="shared" ref="AQ114:AZ126" si="235">IF(AQ$2&lt;$HC114,0,1)</f>
        <v>0</v>
      </c>
      <c r="AR114" s="2">
        <f t="shared" si="235"/>
        <v>0</v>
      </c>
      <c r="AS114" s="2">
        <f t="shared" si="235"/>
        <v>0</v>
      </c>
      <c r="AT114" s="2">
        <f t="shared" si="235"/>
        <v>0</v>
      </c>
      <c r="AU114" s="2">
        <f t="shared" si="235"/>
        <v>0</v>
      </c>
      <c r="AV114" s="2">
        <f t="shared" si="235"/>
        <v>0</v>
      </c>
      <c r="AW114" s="2">
        <f t="shared" si="235"/>
        <v>0</v>
      </c>
      <c r="AX114" s="2">
        <f t="shared" si="235"/>
        <v>0</v>
      </c>
      <c r="AY114" s="2">
        <f t="shared" si="235"/>
        <v>0</v>
      </c>
      <c r="AZ114" s="2">
        <f t="shared" si="235"/>
        <v>0</v>
      </c>
      <c r="BA114" s="2">
        <f t="shared" ref="BA114:BJ126" si="236">IF(BA$2&lt;$HC114,0,1)</f>
        <v>0</v>
      </c>
      <c r="BB114" s="2">
        <f t="shared" si="236"/>
        <v>0</v>
      </c>
      <c r="BC114" s="2">
        <f t="shared" si="236"/>
        <v>0</v>
      </c>
      <c r="BD114" s="2">
        <f t="shared" si="236"/>
        <v>0</v>
      </c>
      <c r="BE114" s="2">
        <f t="shared" si="236"/>
        <v>0</v>
      </c>
      <c r="BF114" s="2">
        <f t="shared" si="236"/>
        <v>0</v>
      </c>
      <c r="BG114" s="2">
        <f t="shared" si="236"/>
        <v>0</v>
      </c>
      <c r="BH114" s="2">
        <f t="shared" si="236"/>
        <v>0</v>
      </c>
      <c r="BI114" s="2">
        <f t="shared" si="236"/>
        <v>0</v>
      </c>
      <c r="BJ114" s="2">
        <f t="shared" si="236"/>
        <v>0</v>
      </c>
      <c r="BK114" s="2">
        <f t="shared" ref="BK114:BT126" si="237">IF(BK$2&lt;$HC114,0,1)</f>
        <v>0</v>
      </c>
      <c r="BL114" s="2">
        <f t="shared" si="237"/>
        <v>0</v>
      </c>
      <c r="BM114" s="2">
        <f t="shared" si="237"/>
        <v>0</v>
      </c>
      <c r="BN114" s="2">
        <f t="shared" si="237"/>
        <v>0</v>
      </c>
      <c r="BO114" s="2">
        <f t="shared" si="237"/>
        <v>0</v>
      </c>
      <c r="BP114" s="2">
        <f t="shared" si="237"/>
        <v>0</v>
      </c>
      <c r="BQ114" s="2">
        <f t="shared" si="237"/>
        <v>0</v>
      </c>
      <c r="BR114" s="2">
        <f t="shared" si="237"/>
        <v>0</v>
      </c>
      <c r="BS114" s="2">
        <f t="shared" si="237"/>
        <v>0</v>
      </c>
      <c r="BT114" s="2">
        <f t="shared" si="237"/>
        <v>0</v>
      </c>
      <c r="BU114" s="2">
        <f t="shared" ref="BU114:CD126" si="238">IF(BU$2&lt;$HC114,0,1)</f>
        <v>0</v>
      </c>
      <c r="BV114" s="2">
        <f t="shared" si="238"/>
        <v>0</v>
      </c>
      <c r="BW114" s="2">
        <f t="shared" si="238"/>
        <v>0</v>
      </c>
      <c r="BX114" s="2">
        <f t="shared" si="238"/>
        <v>0</v>
      </c>
      <c r="BY114" s="2">
        <f t="shared" si="238"/>
        <v>0</v>
      </c>
      <c r="BZ114" s="2">
        <f t="shared" si="238"/>
        <v>0</v>
      </c>
      <c r="CA114" s="2">
        <f t="shared" si="238"/>
        <v>0</v>
      </c>
      <c r="CB114" s="2">
        <f t="shared" si="238"/>
        <v>0</v>
      </c>
      <c r="CC114" s="2">
        <f t="shared" si="238"/>
        <v>0</v>
      </c>
      <c r="CD114" s="2">
        <f t="shared" si="238"/>
        <v>0</v>
      </c>
      <c r="CE114" s="2">
        <f t="shared" ref="CE114:CN126" si="239">IF(CE$2&lt;$HC114,0,1)</f>
        <v>0</v>
      </c>
      <c r="CF114" s="2">
        <f t="shared" si="239"/>
        <v>0</v>
      </c>
      <c r="CG114" s="2">
        <f t="shared" si="239"/>
        <v>0</v>
      </c>
      <c r="CH114" s="2">
        <f t="shared" si="239"/>
        <v>0</v>
      </c>
      <c r="CI114" s="2">
        <f t="shared" si="239"/>
        <v>0</v>
      </c>
      <c r="CJ114" s="2">
        <f t="shared" si="239"/>
        <v>0</v>
      </c>
      <c r="CK114" s="2">
        <f t="shared" si="239"/>
        <v>0</v>
      </c>
      <c r="CL114" s="2">
        <f t="shared" si="239"/>
        <v>0</v>
      </c>
      <c r="CM114" s="2">
        <f t="shared" si="239"/>
        <v>0</v>
      </c>
      <c r="CN114" s="2">
        <f t="shared" si="239"/>
        <v>0</v>
      </c>
      <c r="CO114" s="2">
        <f t="shared" ref="CO114:CX126" si="240">IF(CO$2&lt;$HC114,0,1)</f>
        <v>0</v>
      </c>
      <c r="CP114" s="2">
        <f t="shared" si="240"/>
        <v>0</v>
      </c>
      <c r="CQ114" s="2">
        <f t="shared" si="240"/>
        <v>0</v>
      </c>
      <c r="CR114" s="2">
        <f t="shared" si="240"/>
        <v>0</v>
      </c>
      <c r="CS114" s="2">
        <f t="shared" si="240"/>
        <v>0</v>
      </c>
      <c r="CT114" s="2">
        <f t="shared" si="240"/>
        <v>0</v>
      </c>
      <c r="CU114" s="2">
        <f t="shared" si="240"/>
        <v>0</v>
      </c>
      <c r="CV114" s="2">
        <f t="shared" si="240"/>
        <v>0</v>
      </c>
      <c r="CW114" s="2">
        <f t="shared" si="240"/>
        <v>0</v>
      </c>
      <c r="CX114" s="2">
        <f t="shared" si="240"/>
        <v>0</v>
      </c>
      <c r="CY114" s="2">
        <f t="shared" ref="CY114:DH126" si="241">IF(CY$2&lt;$HC114,0,1)</f>
        <v>0</v>
      </c>
      <c r="CZ114" s="2">
        <f t="shared" si="241"/>
        <v>0</v>
      </c>
      <c r="DA114" s="2">
        <f t="shared" si="241"/>
        <v>0</v>
      </c>
      <c r="DB114" s="2">
        <f t="shared" si="241"/>
        <v>0</v>
      </c>
      <c r="DC114" s="2">
        <f t="shared" si="241"/>
        <v>0</v>
      </c>
      <c r="DD114" s="2">
        <f t="shared" si="241"/>
        <v>0</v>
      </c>
      <c r="DE114" s="2">
        <f t="shared" si="241"/>
        <v>0</v>
      </c>
      <c r="DF114" s="2">
        <f t="shared" si="241"/>
        <v>0</v>
      </c>
      <c r="DG114" s="2">
        <f t="shared" si="241"/>
        <v>0</v>
      </c>
      <c r="DH114" s="2">
        <f t="shared" si="241"/>
        <v>0</v>
      </c>
      <c r="DI114" s="2">
        <f t="shared" ref="DI114:DR126" si="242">IF(DI$2&lt;$HC114,0,1)</f>
        <v>0</v>
      </c>
      <c r="DJ114" s="2">
        <f t="shared" si="242"/>
        <v>0</v>
      </c>
      <c r="DK114" s="2">
        <f t="shared" si="242"/>
        <v>0</v>
      </c>
      <c r="DL114" s="2">
        <f t="shared" si="242"/>
        <v>0</v>
      </c>
      <c r="DM114" s="2">
        <f t="shared" si="242"/>
        <v>0</v>
      </c>
      <c r="DN114" s="2">
        <f t="shared" si="242"/>
        <v>0</v>
      </c>
      <c r="DO114" s="2">
        <f t="shared" si="242"/>
        <v>0</v>
      </c>
      <c r="DP114" s="2">
        <f t="shared" si="242"/>
        <v>0</v>
      </c>
      <c r="DQ114" s="2">
        <f t="shared" si="242"/>
        <v>0</v>
      </c>
      <c r="DR114" s="2">
        <f t="shared" si="242"/>
        <v>0</v>
      </c>
      <c r="DS114" s="2">
        <f t="shared" ref="DS114:EB126" si="243">IF(DS$2&lt;$HC114,0,1)</f>
        <v>0</v>
      </c>
      <c r="DT114" s="2">
        <f t="shared" si="243"/>
        <v>0</v>
      </c>
      <c r="DU114" s="2">
        <f t="shared" si="243"/>
        <v>0</v>
      </c>
      <c r="DV114" s="2">
        <f t="shared" si="243"/>
        <v>0</v>
      </c>
      <c r="DW114" s="2">
        <f t="shared" si="243"/>
        <v>0</v>
      </c>
      <c r="DX114" s="2">
        <f t="shared" si="243"/>
        <v>0</v>
      </c>
      <c r="DY114" s="2">
        <f t="shared" si="243"/>
        <v>0</v>
      </c>
      <c r="DZ114" s="2">
        <f t="shared" si="243"/>
        <v>0</v>
      </c>
      <c r="EA114" s="2">
        <f t="shared" si="243"/>
        <v>0</v>
      </c>
      <c r="EB114" s="2">
        <f t="shared" si="243"/>
        <v>0</v>
      </c>
      <c r="EC114" s="2">
        <f t="shared" ref="EC114:EL126" si="244">IF(EC$2&lt;$HC114,0,1)</f>
        <v>0</v>
      </c>
      <c r="ED114" s="2">
        <f t="shared" si="244"/>
        <v>0</v>
      </c>
      <c r="EE114" s="2">
        <f t="shared" si="244"/>
        <v>1</v>
      </c>
      <c r="EF114" s="2">
        <f t="shared" si="244"/>
        <v>1</v>
      </c>
      <c r="EG114" s="2">
        <f t="shared" si="244"/>
        <v>1</v>
      </c>
      <c r="EH114" s="2">
        <f t="shared" si="244"/>
        <v>1</v>
      </c>
      <c r="EI114" s="2">
        <f t="shared" si="244"/>
        <v>1</v>
      </c>
      <c r="EJ114" s="2">
        <f t="shared" si="244"/>
        <v>1</v>
      </c>
      <c r="EK114" s="2">
        <f t="shared" si="244"/>
        <v>1</v>
      </c>
      <c r="EL114" s="2">
        <f t="shared" si="244"/>
        <v>1</v>
      </c>
      <c r="EM114" s="2">
        <f t="shared" ref="EM114:EV126" si="245">IF(EM$2&lt;$HC114,0,1)</f>
        <v>1</v>
      </c>
      <c r="EN114" s="2">
        <f t="shared" si="245"/>
        <v>1</v>
      </c>
      <c r="EO114" s="2">
        <f t="shared" si="245"/>
        <v>1</v>
      </c>
      <c r="EP114" s="2">
        <f t="shared" si="245"/>
        <v>1</v>
      </c>
      <c r="EQ114" s="2">
        <f t="shared" si="245"/>
        <v>1</v>
      </c>
      <c r="ER114" s="2">
        <f t="shared" si="245"/>
        <v>1</v>
      </c>
      <c r="ES114" s="2">
        <f t="shared" si="245"/>
        <v>1</v>
      </c>
      <c r="ET114" s="2">
        <f t="shared" si="245"/>
        <v>1</v>
      </c>
      <c r="EU114" s="2">
        <f t="shared" si="245"/>
        <v>1</v>
      </c>
      <c r="EV114" s="2">
        <f t="shared" si="245"/>
        <v>1</v>
      </c>
      <c r="EW114" s="2">
        <f t="shared" ref="EW114:FF126" si="246">IF(EW$2&lt;$HC114,0,1)</f>
        <v>1</v>
      </c>
      <c r="EX114" s="2">
        <f t="shared" si="246"/>
        <v>1</v>
      </c>
      <c r="EY114" s="2">
        <f t="shared" si="246"/>
        <v>1</v>
      </c>
      <c r="EZ114" s="2">
        <f t="shared" si="246"/>
        <v>1</v>
      </c>
      <c r="FA114" s="2">
        <f t="shared" si="246"/>
        <v>1</v>
      </c>
      <c r="FB114" s="2">
        <f t="shared" si="246"/>
        <v>1</v>
      </c>
      <c r="FC114" s="2">
        <f t="shared" si="246"/>
        <v>1</v>
      </c>
      <c r="FD114" s="2">
        <f t="shared" si="246"/>
        <v>1</v>
      </c>
      <c r="FE114" s="2">
        <f t="shared" si="246"/>
        <v>1</v>
      </c>
      <c r="FF114" s="2">
        <f t="shared" si="246"/>
        <v>1</v>
      </c>
      <c r="FG114" s="2">
        <f t="shared" ref="FG114:FP126" si="247">IF(FG$2&lt;$HC114,0,1)</f>
        <v>1</v>
      </c>
      <c r="FH114" s="2">
        <f t="shared" si="247"/>
        <v>1</v>
      </c>
      <c r="FI114" s="2">
        <f t="shared" si="247"/>
        <v>1</v>
      </c>
      <c r="FJ114" s="2">
        <f t="shared" si="247"/>
        <v>1</v>
      </c>
      <c r="FK114" s="2">
        <f t="shared" si="247"/>
        <v>1</v>
      </c>
      <c r="FL114" s="2">
        <f t="shared" si="247"/>
        <v>1</v>
      </c>
      <c r="FM114" s="2">
        <f t="shared" si="247"/>
        <v>1</v>
      </c>
      <c r="FN114" s="2">
        <f t="shared" si="247"/>
        <v>1</v>
      </c>
      <c r="FO114" s="2">
        <f t="shared" si="247"/>
        <v>1</v>
      </c>
      <c r="FP114" s="2">
        <f t="shared" si="247"/>
        <v>1</v>
      </c>
      <c r="FQ114" s="2">
        <f t="shared" ref="FQ114:FZ126" si="248">IF(FQ$2&lt;$HC114,0,1)</f>
        <v>1</v>
      </c>
      <c r="FR114" s="2">
        <f t="shared" si="248"/>
        <v>1</v>
      </c>
      <c r="FS114" s="2">
        <f t="shared" si="248"/>
        <v>1</v>
      </c>
      <c r="FT114" s="2">
        <f t="shared" si="248"/>
        <v>1</v>
      </c>
      <c r="FU114" s="2">
        <f t="shared" si="248"/>
        <v>1</v>
      </c>
      <c r="FV114" s="2">
        <f t="shared" si="248"/>
        <v>1</v>
      </c>
      <c r="FW114" s="2">
        <f t="shared" si="248"/>
        <v>1</v>
      </c>
      <c r="FX114" s="2">
        <f t="shared" si="248"/>
        <v>1</v>
      </c>
      <c r="FY114" s="2">
        <f t="shared" si="248"/>
        <v>1</v>
      </c>
      <c r="FZ114" s="2">
        <f t="shared" si="248"/>
        <v>1</v>
      </c>
      <c r="GA114" s="2">
        <f t="shared" ref="GA114:GJ126" si="249">IF(GA$2&lt;$HC114,0,1)</f>
        <v>1</v>
      </c>
      <c r="GB114" s="2">
        <f t="shared" si="249"/>
        <v>1</v>
      </c>
      <c r="GC114" s="2">
        <f t="shared" si="249"/>
        <v>1</v>
      </c>
      <c r="GD114" s="2">
        <f t="shared" si="249"/>
        <v>1</v>
      </c>
      <c r="GE114" s="2">
        <f t="shared" si="249"/>
        <v>1</v>
      </c>
      <c r="GF114" s="2">
        <f t="shared" si="249"/>
        <v>1</v>
      </c>
      <c r="GG114" s="2">
        <f t="shared" si="249"/>
        <v>1</v>
      </c>
      <c r="GH114" s="2">
        <f t="shared" si="249"/>
        <v>1</v>
      </c>
      <c r="GI114" s="2">
        <f t="shared" si="249"/>
        <v>1</v>
      </c>
      <c r="GJ114" s="2">
        <f t="shared" si="249"/>
        <v>1</v>
      </c>
      <c r="GK114" s="2">
        <f t="shared" ref="GK114:GT126" si="250">IF(GK$2&lt;$HC114,0,1)</f>
        <v>1</v>
      </c>
      <c r="GL114" s="2">
        <f t="shared" si="250"/>
        <v>1</v>
      </c>
      <c r="GM114" s="2">
        <f t="shared" si="250"/>
        <v>1</v>
      </c>
      <c r="GN114" s="2">
        <f t="shared" si="250"/>
        <v>1</v>
      </c>
      <c r="GO114" s="2">
        <f t="shared" si="250"/>
        <v>1</v>
      </c>
      <c r="GP114" s="2">
        <f t="shared" si="250"/>
        <v>1</v>
      </c>
      <c r="GQ114" s="2">
        <f t="shared" si="250"/>
        <v>1</v>
      </c>
      <c r="GR114" s="2">
        <f t="shared" si="250"/>
        <v>1</v>
      </c>
      <c r="GS114" s="2">
        <f t="shared" si="250"/>
        <v>1</v>
      </c>
      <c r="GT114" s="2">
        <f t="shared" si="250"/>
        <v>1</v>
      </c>
      <c r="GU114" s="2">
        <f t="shared" ref="GU114:HB126" si="251">IF(GU$2&lt;$HC114,0,1)</f>
        <v>1</v>
      </c>
      <c r="GV114" s="2">
        <f t="shared" si="251"/>
        <v>1</v>
      </c>
      <c r="GW114" s="2">
        <f t="shared" si="251"/>
        <v>1</v>
      </c>
      <c r="GX114" s="2">
        <f t="shared" si="251"/>
        <v>1</v>
      </c>
      <c r="GY114" s="2">
        <f t="shared" si="251"/>
        <v>1</v>
      </c>
      <c r="GZ114" s="2">
        <f t="shared" si="251"/>
        <v>1</v>
      </c>
      <c r="HA114" s="2">
        <f t="shared" si="251"/>
        <v>1</v>
      </c>
      <c r="HB114" s="2">
        <f t="shared" si="251"/>
        <v>1</v>
      </c>
      <c r="HC114" s="14">
        <v>1932</v>
      </c>
      <c r="HD114" s="14">
        <f>SUM(EE$4:GX$4)</f>
        <v>72</v>
      </c>
      <c r="HE114" s="2">
        <f t="shared" si="229"/>
        <v>72</v>
      </c>
      <c r="HF114" s="31">
        <f t="shared" si="230"/>
        <v>100</v>
      </c>
    </row>
    <row r="115" spans="1:214" x14ac:dyDescent="0.4">
      <c r="B115" s="14" t="s">
        <v>164</v>
      </c>
      <c r="C115" s="2">
        <f t="shared" si="231"/>
        <v>0</v>
      </c>
      <c r="D115" s="2">
        <f t="shared" si="231"/>
        <v>0</v>
      </c>
      <c r="E115" s="2">
        <f t="shared" si="231"/>
        <v>0</v>
      </c>
      <c r="F115" s="2">
        <f t="shared" si="231"/>
        <v>0</v>
      </c>
      <c r="G115" s="2">
        <f t="shared" si="231"/>
        <v>0</v>
      </c>
      <c r="H115" s="2">
        <f t="shared" si="231"/>
        <v>0</v>
      </c>
      <c r="I115" s="2">
        <f t="shared" si="231"/>
        <v>0</v>
      </c>
      <c r="J115" s="2">
        <f t="shared" si="231"/>
        <v>0</v>
      </c>
      <c r="K115" s="2">
        <f t="shared" si="231"/>
        <v>0</v>
      </c>
      <c r="L115" s="2">
        <f t="shared" si="231"/>
        <v>0</v>
      </c>
      <c r="M115" s="2">
        <f t="shared" si="232"/>
        <v>0</v>
      </c>
      <c r="N115" s="2">
        <f t="shared" si="232"/>
        <v>0</v>
      </c>
      <c r="O115" s="2">
        <f t="shared" si="232"/>
        <v>0</v>
      </c>
      <c r="P115" s="2">
        <f t="shared" si="232"/>
        <v>0</v>
      </c>
      <c r="Q115" s="2">
        <f t="shared" si="232"/>
        <v>0</v>
      </c>
      <c r="R115" s="2">
        <f t="shared" si="232"/>
        <v>0</v>
      </c>
      <c r="S115" s="2">
        <f t="shared" si="232"/>
        <v>0</v>
      </c>
      <c r="T115" s="2">
        <f t="shared" si="232"/>
        <v>0</v>
      </c>
      <c r="U115" s="2">
        <f t="shared" si="232"/>
        <v>0</v>
      </c>
      <c r="V115" s="2">
        <f t="shared" si="232"/>
        <v>0</v>
      </c>
      <c r="W115" s="2">
        <f t="shared" si="233"/>
        <v>0</v>
      </c>
      <c r="X115" s="2">
        <f t="shared" si="233"/>
        <v>0</v>
      </c>
      <c r="Y115" s="2">
        <f t="shared" si="233"/>
        <v>0</v>
      </c>
      <c r="Z115" s="2">
        <f t="shared" si="233"/>
        <v>0</v>
      </c>
      <c r="AA115" s="2">
        <f t="shared" si="233"/>
        <v>0</v>
      </c>
      <c r="AB115" s="2">
        <f t="shared" si="233"/>
        <v>0</v>
      </c>
      <c r="AC115" s="2">
        <f t="shared" si="233"/>
        <v>0</v>
      </c>
      <c r="AD115" s="2">
        <f t="shared" si="233"/>
        <v>0</v>
      </c>
      <c r="AE115" s="2">
        <f t="shared" si="233"/>
        <v>0</v>
      </c>
      <c r="AF115" s="2">
        <f t="shared" si="233"/>
        <v>0</v>
      </c>
      <c r="AG115" s="2">
        <f t="shared" si="234"/>
        <v>0</v>
      </c>
      <c r="AH115" s="2">
        <f t="shared" si="234"/>
        <v>0</v>
      </c>
      <c r="AI115" s="2">
        <f t="shared" si="234"/>
        <v>0</v>
      </c>
      <c r="AJ115" s="2">
        <f t="shared" si="234"/>
        <v>0</v>
      </c>
      <c r="AK115" s="2">
        <f t="shared" si="234"/>
        <v>0</v>
      </c>
      <c r="AL115" s="2">
        <f t="shared" si="234"/>
        <v>0</v>
      </c>
      <c r="AM115" s="2">
        <f t="shared" si="234"/>
        <v>0</v>
      </c>
      <c r="AN115" s="2">
        <f t="shared" si="234"/>
        <v>0</v>
      </c>
      <c r="AO115" s="2">
        <f t="shared" si="234"/>
        <v>0</v>
      </c>
      <c r="AP115" s="2">
        <f t="shared" si="234"/>
        <v>0</v>
      </c>
      <c r="AQ115" s="2">
        <f t="shared" si="235"/>
        <v>0</v>
      </c>
      <c r="AR115" s="2">
        <f t="shared" si="235"/>
        <v>0</v>
      </c>
      <c r="AS115" s="2">
        <f t="shared" si="235"/>
        <v>0</v>
      </c>
      <c r="AT115" s="2">
        <f t="shared" si="235"/>
        <v>0</v>
      </c>
      <c r="AU115" s="2">
        <f t="shared" si="235"/>
        <v>0</v>
      </c>
      <c r="AV115" s="2">
        <f t="shared" si="235"/>
        <v>0</v>
      </c>
      <c r="AW115" s="2">
        <f t="shared" si="235"/>
        <v>0</v>
      </c>
      <c r="AX115" s="2">
        <f t="shared" si="235"/>
        <v>0</v>
      </c>
      <c r="AY115" s="2">
        <f t="shared" si="235"/>
        <v>0</v>
      </c>
      <c r="AZ115" s="2">
        <f t="shared" si="235"/>
        <v>0</v>
      </c>
      <c r="BA115" s="2">
        <f t="shared" si="236"/>
        <v>0</v>
      </c>
      <c r="BB115" s="2">
        <f t="shared" si="236"/>
        <v>0</v>
      </c>
      <c r="BC115" s="2">
        <f t="shared" si="236"/>
        <v>0</v>
      </c>
      <c r="BD115" s="2">
        <f t="shared" si="236"/>
        <v>0</v>
      </c>
      <c r="BE115" s="2">
        <f t="shared" si="236"/>
        <v>0</v>
      </c>
      <c r="BF115" s="2">
        <f t="shared" si="236"/>
        <v>0</v>
      </c>
      <c r="BG115" s="2">
        <f t="shared" si="236"/>
        <v>0</v>
      </c>
      <c r="BH115" s="2">
        <f t="shared" si="236"/>
        <v>0</v>
      </c>
      <c r="BI115" s="2">
        <f t="shared" si="236"/>
        <v>0</v>
      </c>
      <c r="BJ115" s="2">
        <f t="shared" si="236"/>
        <v>0</v>
      </c>
      <c r="BK115" s="2">
        <f t="shared" si="237"/>
        <v>0</v>
      </c>
      <c r="BL115" s="2">
        <f t="shared" si="237"/>
        <v>0</v>
      </c>
      <c r="BM115" s="2">
        <f t="shared" si="237"/>
        <v>0</v>
      </c>
      <c r="BN115" s="2">
        <f t="shared" si="237"/>
        <v>0</v>
      </c>
      <c r="BO115" s="2">
        <f t="shared" si="237"/>
        <v>0</v>
      </c>
      <c r="BP115" s="2">
        <f t="shared" si="237"/>
        <v>0</v>
      </c>
      <c r="BQ115" s="2">
        <f t="shared" si="237"/>
        <v>0</v>
      </c>
      <c r="BR115" s="2">
        <f t="shared" si="237"/>
        <v>0</v>
      </c>
      <c r="BS115" s="2">
        <f t="shared" si="237"/>
        <v>0</v>
      </c>
      <c r="BT115" s="2">
        <f t="shared" si="237"/>
        <v>0</v>
      </c>
      <c r="BU115" s="2">
        <f t="shared" si="238"/>
        <v>0</v>
      </c>
      <c r="BV115" s="2">
        <f t="shared" si="238"/>
        <v>0</v>
      </c>
      <c r="BW115" s="2">
        <f t="shared" si="238"/>
        <v>0</v>
      </c>
      <c r="BX115" s="2">
        <f t="shared" si="238"/>
        <v>0</v>
      </c>
      <c r="BY115" s="2">
        <f t="shared" si="238"/>
        <v>0</v>
      </c>
      <c r="BZ115" s="2">
        <f t="shared" si="238"/>
        <v>0</v>
      </c>
      <c r="CA115" s="2">
        <f t="shared" si="238"/>
        <v>0</v>
      </c>
      <c r="CB115" s="2">
        <f t="shared" si="238"/>
        <v>0</v>
      </c>
      <c r="CC115" s="2">
        <f t="shared" si="238"/>
        <v>0</v>
      </c>
      <c r="CD115" s="2">
        <f t="shared" si="238"/>
        <v>0</v>
      </c>
      <c r="CE115" s="2">
        <f t="shared" si="239"/>
        <v>0</v>
      </c>
      <c r="CF115" s="2">
        <f t="shared" si="239"/>
        <v>0</v>
      </c>
      <c r="CG115" s="2">
        <f t="shared" si="239"/>
        <v>0</v>
      </c>
      <c r="CH115" s="2">
        <f t="shared" si="239"/>
        <v>0</v>
      </c>
      <c r="CI115" s="2">
        <f t="shared" si="239"/>
        <v>0</v>
      </c>
      <c r="CJ115" s="2">
        <f t="shared" si="239"/>
        <v>0</v>
      </c>
      <c r="CK115" s="2">
        <f t="shared" si="239"/>
        <v>0</v>
      </c>
      <c r="CL115" s="2">
        <f t="shared" si="239"/>
        <v>0</v>
      </c>
      <c r="CM115" s="2">
        <f t="shared" si="239"/>
        <v>0</v>
      </c>
      <c r="CN115" s="2">
        <f t="shared" si="239"/>
        <v>0</v>
      </c>
      <c r="CO115" s="2">
        <f t="shared" si="240"/>
        <v>0</v>
      </c>
      <c r="CP115" s="2">
        <f t="shared" si="240"/>
        <v>0</v>
      </c>
      <c r="CQ115" s="2">
        <f t="shared" si="240"/>
        <v>0</v>
      </c>
      <c r="CR115" s="2">
        <f t="shared" si="240"/>
        <v>0</v>
      </c>
      <c r="CS115" s="2">
        <f t="shared" si="240"/>
        <v>0</v>
      </c>
      <c r="CT115" s="2">
        <f t="shared" si="240"/>
        <v>0</v>
      </c>
      <c r="CU115" s="2">
        <f t="shared" si="240"/>
        <v>0</v>
      </c>
      <c r="CV115" s="2">
        <f t="shared" si="240"/>
        <v>0</v>
      </c>
      <c r="CW115" s="2">
        <f t="shared" si="240"/>
        <v>0</v>
      </c>
      <c r="CX115" s="2">
        <f t="shared" si="240"/>
        <v>0</v>
      </c>
      <c r="CY115" s="2">
        <f t="shared" si="241"/>
        <v>0</v>
      </c>
      <c r="CZ115" s="2">
        <f t="shared" si="241"/>
        <v>0</v>
      </c>
      <c r="DA115" s="2">
        <f t="shared" si="241"/>
        <v>0</v>
      </c>
      <c r="DB115" s="2">
        <f t="shared" si="241"/>
        <v>0</v>
      </c>
      <c r="DC115" s="2">
        <f t="shared" si="241"/>
        <v>0</v>
      </c>
      <c r="DD115" s="2">
        <f t="shared" si="241"/>
        <v>0</v>
      </c>
      <c r="DE115" s="2">
        <f t="shared" si="241"/>
        <v>0</v>
      </c>
      <c r="DF115" s="2">
        <f t="shared" si="241"/>
        <v>0</v>
      </c>
      <c r="DG115" s="2">
        <f t="shared" si="241"/>
        <v>0</v>
      </c>
      <c r="DH115" s="2">
        <f t="shared" si="241"/>
        <v>0</v>
      </c>
      <c r="DI115" s="2">
        <f t="shared" si="242"/>
        <v>0</v>
      </c>
      <c r="DJ115" s="2">
        <f t="shared" si="242"/>
        <v>0</v>
      </c>
      <c r="DK115" s="2">
        <f t="shared" si="242"/>
        <v>0</v>
      </c>
      <c r="DL115" s="2">
        <f t="shared" si="242"/>
        <v>0</v>
      </c>
      <c r="DM115" s="2">
        <f t="shared" si="242"/>
        <v>0</v>
      </c>
      <c r="DN115" s="2">
        <f t="shared" si="242"/>
        <v>0</v>
      </c>
      <c r="DO115" s="2">
        <f t="shared" si="242"/>
        <v>0</v>
      </c>
      <c r="DP115" s="2">
        <f t="shared" si="242"/>
        <v>0</v>
      </c>
      <c r="DQ115" s="2">
        <f t="shared" si="242"/>
        <v>0</v>
      </c>
      <c r="DR115" s="2">
        <f t="shared" si="242"/>
        <v>0</v>
      </c>
      <c r="DS115" s="2">
        <f t="shared" si="243"/>
        <v>0</v>
      </c>
      <c r="DT115" s="2">
        <f t="shared" si="243"/>
        <v>0</v>
      </c>
      <c r="DU115" s="2">
        <f t="shared" si="243"/>
        <v>0</v>
      </c>
      <c r="DV115" s="2">
        <f t="shared" si="243"/>
        <v>0</v>
      </c>
      <c r="DW115" s="2">
        <f t="shared" si="243"/>
        <v>0</v>
      </c>
      <c r="DX115" s="2">
        <f t="shared" si="243"/>
        <v>0</v>
      </c>
      <c r="DY115" s="2">
        <f t="shared" si="243"/>
        <v>0</v>
      </c>
      <c r="DZ115" s="2">
        <f t="shared" si="243"/>
        <v>0</v>
      </c>
      <c r="EA115" s="2">
        <f t="shared" si="243"/>
        <v>0</v>
      </c>
      <c r="EB115" s="2">
        <f t="shared" si="243"/>
        <v>0</v>
      </c>
      <c r="EC115" s="2">
        <f t="shared" si="244"/>
        <v>0</v>
      </c>
      <c r="ED115" s="2">
        <f t="shared" si="244"/>
        <v>0</v>
      </c>
      <c r="EE115" s="2">
        <f t="shared" si="244"/>
        <v>0</v>
      </c>
      <c r="EF115" s="2">
        <f t="shared" si="244"/>
        <v>0</v>
      </c>
      <c r="EG115" s="2">
        <f t="shared" si="244"/>
        <v>0</v>
      </c>
      <c r="EH115" s="2">
        <f t="shared" si="244"/>
        <v>0</v>
      </c>
      <c r="EI115" s="2">
        <f t="shared" si="244"/>
        <v>0</v>
      </c>
      <c r="EJ115" s="2">
        <f t="shared" si="244"/>
        <v>0</v>
      </c>
      <c r="EK115" s="2">
        <f t="shared" si="244"/>
        <v>0</v>
      </c>
      <c r="EL115" s="2">
        <f t="shared" si="244"/>
        <v>0</v>
      </c>
      <c r="EM115" s="2">
        <f t="shared" si="245"/>
        <v>0</v>
      </c>
      <c r="EN115" s="2">
        <f t="shared" si="245"/>
        <v>0</v>
      </c>
      <c r="EO115" s="2">
        <f t="shared" si="245"/>
        <v>0</v>
      </c>
      <c r="EP115" s="2">
        <f t="shared" si="245"/>
        <v>0</v>
      </c>
      <c r="EQ115" s="2">
        <f t="shared" si="245"/>
        <v>0</v>
      </c>
      <c r="ER115" s="2">
        <f t="shared" si="245"/>
        <v>0</v>
      </c>
      <c r="ES115" s="2">
        <f t="shared" si="245"/>
        <v>1</v>
      </c>
      <c r="ET115" s="2">
        <f t="shared" si="245"/>
        <v>1</v>
      </c>
      <c r="EU115" s="2">
        <f t="shared" si="245"/>
        <v>1</v>
      </c>
      <c r="EV115" s="2">
        <f t="shared" si="245"/>
        <v>1</v>
      </c>
      <c r="EW115" s="2">
        <f t="shared" si="246"/>
        <v>1</v>
      </c>
      <c r="EX115" s="2">
        <f t="shared" si="246"/>
        <v>1</v>
      </c>
      <c r="EY115" s="2">
        <f t="shared" si="246"/>
        <v>1</v>
      </c>
      <c r="EZ115" s="2">
        <f t="shared" si="246"/>
        <v>1</v>
      </c>
      <c r="FA115" s="2">
        <f t="shared" si="246"/>
        <v>1</v>
      </c>
      <c r="FB115" s="2">
        <f t="shared" si="246"/>
        <v>1</v>
      </c>
      <c r="FC115" s="2">
        <f t="shared" si="246"/>
        <v>1</v>
      </c>
      <c r="FD115" s="2">
        <f t="shared" si="246"/>
        <v>1</v>
      </c>
      <c r="FE115" s="2">
        <f t="shared" si="246"/>
        <v>1</v>
      </c>
      <c r="FF115" s="2">
        <f t="shared" si="246"/>
        <v>1</v>
      </c>
      <c r="FG115" s="2">
        <f t="shared" si="247"/>
        <v>1</v>
      </c>
      <c r="FH115" s="2">
        <f t="shared" si="247"/>
        <v>1</v>
      </c>
      <c r="FI115" s="2">
        <f t="shared" si="247"/>
        <v>1</v>
      </c>
      <c r="FJ115" s="2">
        <f t="shared" si="247"/>
        <v>1</v>
      </c>
      <c r="FK115" s="2">
        <f t="shared" si="247"/>
        <v>1</v>
      </c>
      <c r="FL115" s="2">
        <f t="shared" si="247"/>
        <v>1</v>
      </c>
      <c r="FM115" s="2">
        <f t="shared" si="247"/>
        <v>1</v>
      </c>
      <c r="FN115" s="2">
        <f t="shared" si="247"/>
        <v>1</v>
      </c>
      <c r="FO115" s="2">
        <f t="shared" si="247"/>
        <v>1</v>
      </c>
      <c r="FP115" s="2">
        <f t="shared" si="247"/>
        <v>1</v>
      </c>
      <c r="FQ115" s="2">
        <f t="shared" si="248"/>
        <v>1</v>
      </c>
      <c r="FR115" s="2">
        <f t="shared" si="248"/>
        <v>1</v>
      </c>
      <c r="FS115" s="2">
        <f t="shared" si="248"/>
        <v>1</v>
      </c>
      <c r="FT115" s="2">
        <f t="shared" si="248"/>
        <v>1</v>
      </c>
      <c r="FU115" s="2">
        <f t="shared" si="248"/>
        <v>1</v>
      </c>
      <c r="FV115" s="2">
        <f t="shared" si="248"/>
        <v>1</v>
      </c>
      <c r="FW115" s="2">
        <f t="shared" si="248"/>
        <v>1</v>
      </c>
      <c r="FX115" s="2">
        <f t="shared" si="248"/>
        <v>1</v>
      </c>
      <c r="FY115" s="2">
        <f t="shared" si="248"/>
        <v>1</v>
      </c>
      <c r="FZ115" s="2">
        <f t="shared" si="248"/>
        <v>1</v>
      </c>
      <c r="GA115" s="2">
        <f t="shared" si="249"/>
        <v>1</v>
      </c>
      <c r="GB115" s="2">
        <f t="shared" si="249"/>
        <v>1</v>
      </c>
      <c r="GC115" s="2">
        <f t="shared" si="249"/>
        <v>1</v>
      </c>
      <c r="GD115" s="2">
        <f t="shared" si="249"/>
        <v>1</v>
      </c>
      <c r="GE115" s="2">
        <f t="shared" si="249"/>
        <v>1</v>
      </c>
      <c r="GF115" s="2">
        <f t="shared" si="249"/>
        <v>1</v>
      </c>
      <c r="GG115" s="2">
        <f t="shared" si="249"/>
        <v>1</v>
      </c>
      <c r="GH115" s="2">
        <f t="shared" si="249"/>
        <v>1</v>
      </c>
      <c r="GI115" s="2">
        <f t="shared" si="249"/>
        <v>1</v>
      </c>
      <c r="GJ115" s="2">
        <f t="shared" si="249"/>
        <v>1</v>
      </c>
      <c r="GK115" s="2">
        <f t="shared" si="250"/>
        <v>1</v>
      </c>
      <c r="GL115" s="2">
        <f t="shared" si="250"/>
        <v>1</v>
      </c>
      <c r="GM115" s="2">
        <f t="shared" si="250"/>
        <v>1</v>
      </c>
      <c r="GN115" s="2">
        <f t="shared" si="250"/>
        <v>1</v>
      </c>
      <c r="GO115" s="2">
        <f t="shared" si="250"/>
        <v>1</v>
      </c>
      <c r="GP115" s="2">
        <f t="shared" si="250"/>
        <v>1</v>
      </c>
      <c r="GQ115" s="2">
        <f t="shared" si="250"/>
        <v>1</v>
      </c>
      <c r="GR115" s="2">
        <f t="shared" si="250"/>
        <v>1</v>
      </c>
      <c r="GS115" s="2">
        <f t="shared" si="250"/>
        <v>1</v>
      </c>
      <c r="GT115" s="2">
        <f t="shared" si="250"/>
        <v>1</v>
      </c>
      <c r="GU115" s="2">
        <f t="shared" si="251"/>
        <v>1</v>
      </c>
      <c r="GV115" s="2">
        <f t="shared" si="251"/>
        <v>1</v>
      </c>
      <c r="GW115" s="2">
        <f t="shared" si="251"/>
        <v>1</v>
      </c>
      <c r="GX115" s="2">
        <f t="shared" si="251"/>
        <v>1</v>
      </c>
      <c r="GY115" s="2">
        <f t="shared" si="251"/>
        <v>1</v>
      </c>
      <c r="GZ115" s="2">
        <f t="shared" si="251"/>
        <v>1</v>
      </c>
      <c r="HA115" s="2">
        <f t="shared" si="251"/>
        <v>1</v>
      </c>
      <c r="HB115" s="2">
        <f t="shared" si="251"/>
        <v>1</v>
      </c>
      <c r="HC115" s="14">
        <v>1946</v>
      </c>
      <c r="HD115" s="14">
        <f>SUM(ES$4:GX$4)</f>
        <v>58</v>
      </c>
      <c r="HE115" s="2">
        <f t="shared" si="229"/>
        <v>58</v>
      </c>
      <c r="HF115" s="31">
        <f t="shared" si="230"/>
        <v>100</v>
      </c>
    </row>
    <row r="116" spans="1:214" x14ac:dyDescent="0.4">
      <c r="B116" s="14" t="s">
        <v>165</v>
      </c>
      <c r="C116" s="2">
        <f t="shared" si="231"/>
        <v>0</v>
      </c>
      <c r="D116" s="2">
        <f t="shared" si="231"/>
        <v>0</v>
      </c>
      <c r="E116" s="2">
        <f t="shared" si="231"/>
        <v>0</v>
      </c>
      <c r="F116" s="2">
        <f t="shared" si="231"/>
        <v>0</v>
      </c>
      <c r="G116" s="2">
        <f t="shared" si="231"/>
        <v>0</v>
      </c>
      <c r="H116" s="2">
        <f t="shared" si="231"/>
        <v>0</v>
      </c>
      <c r="I116" s="2">
        <f t="shared" si="231"/>
        <v>0</v>
      </c>
      <c r="J116" s="2">
        <f t="shared" si="231"/>
        <v>0</v>
      </c>
      <c r="K116" s="2">
        <f t="shared" si="231"/>
        <v>0</v>
      </c>
      <c r="L116" s="2">
        <f t="shared" si="231"/>
        <v>0</v>
      </c>
      <c r="M116" s="2">
        <f t="shared" si="232"/>
        <v>0</v>
      </c>
      <c r="N116" s="2">
        <f t="shared" si="232"/>
        <v>0</v>
      </c>
      <c r="O116" s="2">
        <f t="shared" si="232"/>
        <v>0</v>
      </c>
      <c r="P116" s="2">
        <f t="shared" si="232"/>
        <v>0</v>
      </c>
      <c r="Q116" s="2">
        <f t="shared" si="232"/>
        <v>0</v>
      </c>
      <c r="R116" s="2">
        <f t="shared" si="232"/>
        <v>0</v>
      </c>
      <c r="S116" s="2">
        <f t="shared" si="232"/>
        <v>0</v>
      </c>
      <c r="T116" s="2">
        <f t="shared" si="232"/>
        <v>0</v>
      </c>
      <c r="U116" s="2">
        <f t="shared" si="232"/>
        <v>0</v>
      </c>
      <c r="V116" s="2">
        <f t="shared" si="232"/>
        <v>0</v>
      </c>
      <c r="W116" s="2">
        <f t="shared" si="233"/>
        <v>0</v>
      </c>
      <c r="X116" s="2">
        <f t="shared" si="233"/>
        <v>0</v>
      </c>
      <c r="Y116" s="2">
        <f t="shared" si="233"/>
        <v>0</v>
      </c>
      <c r="Z116" s="2">
        <f t="shared" si="233"/>
        <v>0</v>
      </c>
      <c r="AA116" s="2">
        <f t="shared" si="233"/>
        <v>0</v>
      </c>
      <c r="AB116" s="2">
        <f t="shared" si="233"/>
        <v>0</v>
      </c>
      <c r="AC116" s="2">
        <f t="shared" si="233"/>
        <v>0</v>
      </c>
      <c r="AD116" s="2">
        <f t="shared" si="233"/>
        <v>0</v>
      </c>
      <c r="AE116" s="2">
        <f t="shared" si="233"/>
        <v>0</v>
      </c>
      <c r="AF116" s="2">
        <f t="shared" si="233"/>
        <v>0</v>
      </c>
      <c r="AG116" s="2">
        <f t="shared" si="234"/>
        <v>0</v>
      </c>
      <c r="AH116" s="2">
        <f t="shared" si="234"/>
        <v>0</v>
      </c>
      <c r="AI116" s="2">
        <f t="shared" si="234"/>
        <v>0</v>
      </c>
      <c r="AJ116" s="2">
        <f t="shared" si="234"/>
        <v>0</v>
      </c>
      <c r="AK116" s="2">
        <f t="shared" si="234"/>
        <v>0</v>
      </c>
      <c r="AL116" s="2">
        <f t="shared" si="234"/>
        <v>0</v>
      </c>
      <c r="AM116" s="2">
        <f t="shared" si="234"/>
        <v>0</v>
      </c>
      <c r="AN116" s="2">
        <f t="shared" si="234"/>
        <v>0</v>
      </c>
      <c r="AO116" s="2">
        <f t="shared" si="234"/>
        <v>0</v>
      </c>
      <c r="AP116" s="2">
        <f t="shared" si="234"/>
        <v>0</v>
      </c>
      <c r="AQ116" s="2">
        <f t="shared" si="235"/>
        <v>0</v>
      </c>
      <c r="AR116" s="2">
        <f t="shared" si="235"/>
        <v>0</v>
      </c>
      <c r="AS116" s="2">
        <f t="shared" si="235"/>
        <v>0</v>
      </c>
      <c r="AT116" s="2">
        <f t="shared" si="235"/>
        <v>0</v>
      </c>
      <c r="AU116" s="2">
        <f t="shared" si="235"/>
        <v>0</v>
      </c>
      <c r="AV116" s="2">
        <f t="shared" si="235"/>
        <v>0</v>
      </c>
      <c r="AW116" s="2">
        <f t="shared" si="235"/>
        <v>0</v>
      </c>
      <c r="AX116" s="2">
        <f t="shared" si="235"/>
        <v>0</v>
      </c>
      <c r="AY116" s="2">
        <f t="shared" si="235"/>
        <v>0</v>
      </c>
      <c r="AZ116" s="2">
        <f t="shared" si="235"/>
        <v>0</v>
      </c>
      <c r="BA116" s="2">
        <f t="shared" si="236"/>
        <v>0</v>
      </c>
      <c r="BB116" s="2">
        <f t="shared" si="236"/>
        <v>0</v>
      </c>
      <c r="BC116" s="2">
        <f t="shared" si="236"/>
        <v>0</v>
      </c>
      <c r="BD116" s="2">
        <f t="shared" si="236"/>
        <v>0</v>
      </c>
      <c r="BE116" s="2">
        <f t="shared" si="236"/>
        <v>0</v>
      </c>
      <c r="BF116" s="2">
        <f t="shared" si="236"/>
        <v>0</v>
      </c>
      <c r="BG116" s="2">
        <f t="shared" si="236"/>
        <v>0</v>
      </c>
      <c r="BH116" s="2">
        <f t="shared" si="236"/>
        <v>0</v>
      </c>
      <c r="BI116" s="2">
        <f t="shared" si="236"/>
        <v>0</v>
      </c>
      <c r="BJ116" s="2">
        <f t="shared" si="236"/>
        <v>0</v>
      </c>
      <c r="BK116" s="2">
        <f t="shared" si="237"/>
        <v>0</v>
      </c>
      <c r="BL116" s="2">
        <f t="shared" si="237"/>
        <v>0</v>
      </c>
      <c r="BM116" s="2">
        <f t="shared" si="237"/>
        <v>0</v>
      </c>
      <c r="BN116" s="2">
        <f t="shared" si="237"/>
        <v>0</v>
      </c>
      <c r="BO116" s="2">
        <f t="shared" si="237"/>
        <v>0</v>
      </c>
      <c r="BP116" s="2">
        <f t="shared" si="237"/>
        <v>0</v>
      </c>
      <c r="BQ116" s="2">
        <f t="shared" si="237"/>
        <v>0</v>
      </c>
      <c r="BR116" s="2">
        <f t="shared" si="237"/>
        <v>0</v>
      </c>
      <c r="BS116" s="2">
        <f t="shared" si="237"/>
        <v>0</v>
      </c>
      <c r="BT116" s="2">
        <f t="shared" si="237"/>
        <v>0</v>
      </c>
      <c r="BU116" s="2">
        <f t="shared" si="238"/>
        <v>0</v>
      </c>
      <c r="BV116" s="2">
        <f t="shared" si="238"/>
        <v>0</v>
      </c>
      <c r="BW116" s="2">
        <f t="shared" si="238"/>
        <v>0</v>
      </c>
      <c r="BX116" s="2">
        <f t="shared" si="238"/>
        <v>0</v>
      </c>
      <c r="BY116" s="2">
        <f t="shared" si="238"/>
        <v>0</v>
      </c>
      <c r="BZ116" s="2">
        <f t="shared" si="238"/>
        <v>0</v>
      </c>
      <c r="CA116" s="2">
        <f t="shared" si="238"/>
        <v>0</v>
      </c>
      <c r="CB116" s="2">
        <f t="shared" si="238"/>
        <v>0</v>
      </c>
      <c r="CC116" s="2">
        <f t="shared" si="238"/>
        <v>0</v>
      </c>
      <c r="CD116" s="2">
        <f t="shared" si="238"/>
        <v>0</v>
      </c>
      <c r="CE116" s="2">
        <f t="shared" si="239"/>
        <v>0</v>
      </c>
      <c r="CF116" s="2">
        <f t="shared" si="239"/>
        <v>0</v>
      </c>
      <c r="CG116" s="2">
        <f t="shared" si="239"/>
        <v>0</v>
      </c>
      <c r="CH116" s="2">
        <f t="shared" si="239"/>
        <v>0</v>
      </c>
      <c r="CI116" s="2">
        <f t="shared" si="239"/>
        <v>0</v>
      </c>
      <c r="CJ116" s="2">
        <f t="shared" si="239"/>
        <v>0</v>
      </c>
      <c r="CK116" s="2">
        <f t="shared" si="239"/>
        <v>0</v>
      </c>
      <c r="CL116" s="2">
        <f t="shared" si="239"/>
        <v>0</v>
      </c>
      <c r="CM116" s="2">
        <f t="shared" si="239"/>
        <v>0</v>
      </c>
      <c r="CN116" s="2">
        <f t="shared" si="239"/>
        <v>0</v>
      </c>
      <c r="CO116" s="2">
        <f t="shared" si="240"/>
        <v>0</v>
      </c>
      <c r="CP116" s="2">
        <f t="shared" si="240"/>
        <v>0</v>
      </c>
      <c r="CQ116" s="2">
        <f t="shared" si="240"/>
        <v>0</v>
      </c>
      <c r="CR116" s="2">
        <f t="shared" si="240"/>
        <v>0</v>
      </c>
      <c r="CS116" s="2">
        <f t="shared" si="240"/>
        <v>0</v>
      </c>
      <c r="CT116" s="2">
        <f t="shared" si="240"/>
        <v>0</v>
      </c>
      <c r="CU116" s="2">
        <f t="shared" si="240"/>
        <v>0</v>
      </c>
      <c r="CV116" s="2">
        <f t="shared" si="240"/>
        <v>0</v>
      </c>
      <c r="CW116" s="2">
        <f t="shared" si="240"/>
        <v>0</v>
      </c>
      <c r="CX116" s="2">
        <f t="shared" si="240"/>
        <v>0</v>
      </c>
      <c r="CY116" s="2">
        <f t="shared" si="241"/>
        <v>0</v>
      </c>
      <c r="CZ116" s="2">
        <f t="shared" si="241"/>
        <v>0</v>
      </c>
      <c r="DA116" s="2">
        <f t="shared" si="241"/>
        <v>0</v>
      </c>
      <c r="DB116" s="2">
        <f t="shared" si="241"/>
        <v>0</v>
      </c>
      <c r="DC116" s="2">
        <f t="shared" si="241"/>
        <v>0</v>
      </c>
      <c r="DD116" s="2">
        <f t="shared" si="241"/>
        <v>0</v>
      </c>
      <c r="DE116" s="2">
        <f t="shared" si="241"/>
        <v>0</v>
      </c>
      <c r="DF116" s="2">
        <f t="shared" si="241"/>
        <v>0</v>
      </c>
      <c r="DG116" s="2">
        <f t="shared" si="241"/>
        <v>0</v>
      </c>
      <c r="DH116" s="2">
        <f t="shared" si="241"/>
        <v>0</v>
      </c>
      <c r="DI116" s="2">
        <f t="shared" si="242"/>
        <v>0</v>
      </c>
      <c r="DJ116" s="2">
        <f t="shared" si="242"/>
        <v>0</v>
      </c>
      <c r="DK116" s="2">
        <f t="shared" si="242"/>
        <v>0</v>
      </c>
      <c r="DL116" s="2">
        <f t="shared" si="242"/>
        <v>0</v>
      </c>
      <c r="DM116" s="2">
        <f t="shared" si="242"/>
        <v>0</v>
      </c>
      <c r="DN116" s="2">
        <f t="shared" si="242"/>
        <v>0</v>
      </c>
      <c r="DO116" s="2">
        <f t="shared" si="242"/>
        <v>0</v>
      </c>
      <c r="DP116" s="2">
        <f t="shared" si="242"/>
        <v>0</v>
      </c>
      <c r="DQ116" s="2">
        <f t="shared" si="242"/>
        <v>0</v>
      </c>
      <c r="DR116" s="2">
        <f t="shared" si="242"/>
        <v>0</v>
      </c>
      <c r="DS116" s="2">
        <f t="shared" si="243"/>
        <v>0</v>
      </c>
      <c r="DT116" s="2">
        <f t="shared" si="243"/>
        <v>0</v>
      </c>
      <c r="DU116" s="2">
        <f t="shared" si="243"/>
        <v>0</v>
      </c>
      <c r="DV116" s="2">
        <f t="shared" si="243"/>
        <v>0</v>
      </c>
      <c r="DW116" s="2">
        <f t="shared" si="243"/>
        <v>0</v>
      </c>
      <c r="DX116" s="2">
        <f t="shared" si="243"/>
        <v>0</v>
      </c>
      <c r="DY116" s="2">
        <f t="shared" si="243"/>
        <v>0</v>
      </c>
      <c r="DZ116" s="2">
        <f t="shared" si="243"/>
        <v>0</v>
      </c>
      <c r="EA116" s="2">
        <f t="shared" si="243"/>
        <v>0</v>
      </c>
      <c r="EB116" s="2">
        <f t="shared" si="243"/>
        <v>0</v>
      </c>
      <c r="EC116" s="2">
        <f t="shared" si="244"/>
        <v>0</v>
      </c>
      <c r="ED116" s="2">
        <f t="shared" si="244"/>
        <v>0</v>
      </c>
      <c r="EE116" s="2">
        <f t="shared" si="244"/>
        <v>0</v>
      </c>
      <c r="EF116" s="2">
        <f t="shared" si="244"/>
        <v>0</v>
      </c>
      <c r="EG116" s="2">
        <f t="shared" si="244"/>
        <v>0</v>
      </c>
      <c r="EH116" s="2">
        <f t="shared" si="244"/>
        <v>0</v>
      </c>
      <c r="EI116" s="2">
        <f t="shared" si="244"/>
        <v>0</v>
      </c>
      <c r="EJ116" s="2">
        <f t="shared" si="244"/>
        <v>0</v>
      </c>
      <c r="EK116" s="2">
        <f t="shared" si="244"/>
        <v>0</v>
      </c>
      <c r="EL116" s="2">
        <f t="shared" si="244"/>
        <v>0</v>
      </c>
      <c r="EM116" s="2">
        <f t="shared" si="245"/>
        <v>0</v>
      </c>
      <c r="EN116" s="2">
        <f t="shared" si="245"/>
        <v>0</v>
      </c>
      <c r="EO116" s="2">
        <f t="shared" si="245"/>
        <v>0</v>
      </c>
      <c r="EP116" s="2">
        <f t="shared" si="245"/>
        <v>0</v>
      </c>
      <c r="EQ116" s="2">
        <f t="shared" si="245"/>
        <v>0</v>
      </c>
      <c r="ER116" s="2">
        <f t="shared" si="245"/>
        <v>0</v>
      </c>
      <c r="ES116" s="2">
        <f t="shared" si="245"/>
        <v>0</v>
      </c>
      <c r="ET116" s="2">
        <f t="shared" si="245"/>
        <v>1</v>
      </c>
      <c r="EU116" s="2">
        <f t="shared" si="245"/>
        <v>1</v>
      </c>
      <c r="EV116" s="2">
        <f t="shared" si="245"/>
        <v>1</v>
      </c>
      <c r="EW116" s="2">
        <f t="shared" si="246"/>
        <v>1</v>
      </c>
      <c r="EX116" s="2">
        <f t="shared" si="246"/>
        <v>1</v>
      </c>
      <c r="EY116" s="2">
        <f t="shared" si="246"/>
        <v>1</v>
      </c>
      <c r="EZ116" s="2">
        <f t="shared" si="246"/>
        <v>1</v>
      </c>
      <c r="FA116" s="2">
        <f t="shared" si="246"/>
        <v>1</v>
      </c>
      <c r="FB116" s="2">
        <f t="shared" si="246"/>
        <v>1</v>
      </c>
      <c r="FC116" s="2">
        <f t="shared" si="246"/>
        <v>1</v>
      </c>
      <c r="FD116" s="2">
        <f t="shared" si="246"/>
        <v>1</v>
      </c>
      <c r="FE116" s="2">
        <f t="shared" si="246"/>
        <v>1</v>
      </c>
      <c r="FF116" s="2">
        <f t="shared" si="246"/>
        <v>1</v>
      </c>
      <c r="FG116" s="2">
        <f t="shared" si="247"/>
        <v>1</v>
      </c>
      <c r="FH116" s="2">
        <f t="shared" si="247"/>
        <v>1</v>
      </c>
      <c r="FI116" s="2">
        <f t="shared" si="247"/>
        <v>1</v>
      </c>
      <c r="FJ116" s="2">
        <f t="shared" si="247"/>
        <v>1</v>
      </c>
      <c r="FK116" s="2">
        <f t="shared" si="247"/>
        <v>1</v>
      </c>
      <c r="FL116" s="2">
        <f t="shared" si="247"/>
        <v>1</v>
      </c>
      <c r="FM116" s="2">
        <f t="shared" si="247"/>
        <v>1</v>
      </c>
      <c r="FN116" s="2">
        <f t="shared" si="247"/>
        <v>1</v>
      </c>
      <c r="FO116" s="2">
        <f t="shared" si="247"/>
        <v>1</v>
      </c>
      <c r="FP116" s="2">
        <f t="shared" si="247"/>
        <v>1</v>
      </c>
      <c r="FQ116" s="2">
        <f t="shared" si="248"/>
        <v>1</v>
      </c>
      <c r="FR116" s="2">
        <f t="shared" si="248"/>
        <v>1</v>
      </c>
      <c r="FS116" s="2">
        <f t="shared" si="248"/>
        <v>1</v>
      </c>
      <c r="FT116" s="2">
        <f t="shared" si="248"/>
        <v>1</v>
      </c>
      <c r="FU116" s="2">
        <f t="shared" si="248"/>
        <v>1</v>
      </c>
      <c r="FV116" s="2">
        <f t="shared" si="248"/>
        <v>1</v>
      </c>
      <c r="FW116" s="2">
        <f t="shared" si="248"/>
        <v>1</v>
      </c>
      <c r="FX116" s="2">
        <f t="shared" si="248"/>
        <v>1</v>
      </c>
      <c r="FY116" s="2">
        <f t="shared" si="248"/>
        <v>1</v>
      </c>
      <c r="FZ116" s="2">
        <f t="shared" si="248"/>
        <v>1</v>
      </c>
      <c r="GA116" s="2">
        <f t="shared" si="249"/>
        <v>1</v>
      </c>
      <c r="GB116" s="2">
        <f t="shared" si="249"/>
        <v>1</v>
      </c>
      <c r="GC116" s="2">
        <f t="shared" si="249"/>
        <v>1</v>
      </c>
      <c r="GD116" s="2">
        <f t="shared" si="249"/>
        <v>1</v>
      </c>
      <c r="GE116" s="2">
        <f t="shared" si="249"/>
        <v>1</v>
      </c>
      <c r="GF116" s="2">
        <f t="shared" si="249"/>
        <v>1</v>
      </c>
      <c r="GG116" s="2">
        <f t="shared" si="249"/>
        <v>1</v>
      </c>
      <c r="GH116" s="2">
        <f t="shared" si="249"/>
        <v>1</v>
      </c>
      <c r="GI116" s="2">
        <f t="shared" si="249"/>
        <v>1</v>
      </c>
      <c r="GJ116" s="2">
        <f t="shared" si="249"/>
        <v>1</v>
      </c>
      <c r="GK116" s="2">
        <f t="shared" si="250"/>
        <v>1</v>
      </c>
      <c r="GL116" s="2">
        <f t="shared" si="250"/>
        <v>1</v>
      </c>
      <c r="GM116" s="2">
        <f t="shared" si="250"/>
        <v>1</v>
      </c>
      <c r="GN116" s="2">
        <f t="shared" si="250"/>
        <v>1</v>
      </c>
      <c r="GO116" s="2">
        <f t="shared" si="250"/>
        <v>1</v>
      </c>
      <c r="GP116" s="2">
        <f t="shared" si="250"/>
        <v>1</v>
      </c>
      <c r="GQ116" s="2">
        <f t="shared" si="250"/>
        <v>1</v>
      </c>
      <c r="GR116" s="2">
        <f t="shared" si="250"/>
        <v>1</v>
      </c>
      <c r="GS116" s="2">
        <f t="shared" si="250"/>
        <v>1</v>
      </c>
      <c r="GT116" s="2">
        <f t="shared" si="250"/>
        <v>1</v>
      </c>
      <c r="GU116" s="2">
        <f t="shared" si="251"/>
        <v>1</v>
      </c>
      <c r="GV116" s="2">
        <f t="shared" si="251"/>
        <v>1</v>
      </c>
      <c r="GW116" s="2">
        <f t="shared" si="251"/>
        <v>1</v>
      </c>
      <c r="GX116" s="2">
        <f t="shared" si="251"/>
        <v>1</v>
      </c>
      <c r="GY116" s="2">
        <f t="shared" si="251"/>
        <v>1</v>
      </c>
      <c r="GZ116" s="2">
        <f t="shared" si="251"/>
        <v>1</v>
      </c>
      <c r="HA116" s="2">
        <f t="shared" si="251"/>
        <v>1</v>
      </c>
      <c r="HB116" s="2">
        <f t="shared" si="251"/>
        <v>1</v>
      </c>
      <c r="HC116" s="14">
        <v>1947</v>
      </c>
      <c r="HD116" s="14">
        <f>SUM(ET$4:GX$4)</f>
        <v>57</v>
      </c>
      <c r="HE116" s="2">
        <f t="shared" si="229"/>
        <v>57</v>
      </c>
      <c r="HF116" s="31">
        <f t="shared" si="230"/>
        <v>100</v>
      </c>
    </row>
    <row r="117" spans="1:214" x14ac:dyDescent="0.4">
      <c r="B117" s="14" t="s">
        <v>166</v>
      </c>
      <c r="C117" s="2">
        <f t="shared" si="231"/>
        <v>0</v>
      </c>
      <c r="D117" s="2">
        <f t="shared" si="231"/>
        <v>0</v>
      </c>
      <c r="E117" s="2">
        <f t="shared" si="231"/>
        <v>0</v>
      </c>
      <c r="F117" s="2">
        <f t="shared" si="231"/>
        <v>0</v>
      </c>
      <c r="G117" s="2">
        <f t="shared" si="231"/>
        <v>0</v>
      </c>
      <c r="H117" s="2">
        <f t="shared" si="231"/>
        <v>0</v>
      </c>
      <c r="I117" s="2">
        <f t="shared" si="231"/>
        <v>0</v>
      </c>
      <c r="J117" s="2">
        <f t="shared" si="231"/>
        <v>0</v>
      </c>
      <c r="K117" s="2">
        <f t="shared" si="231"/>
        <v>0</v>
      </c>
      <c r="L117" s="2">
        <f t="shared" si="231"/>
        <v>0</v>
      </c>
      <c r="M117" s="2">
        <f t="shared" si="232"/>
        <v>0</v>
      </c>
      <c r="N117" s="2">
        <f t="shared" si="232"/>
        <v>0</v>
      </c>
      <c r="O117" s="2">
        <f t="shared" si="232"/>
        <v>0</v>
      </c>
      <c r="P117" s="2">
        <f t="shared" si="232"/>
        <v>0</v>
      </c>
      <c r="Q117" s="2">
        <f t="shared" si="232"/>
        <v>0</v>
      </c>
      <c r="R117" s="2">
        <f t="shared" si="232"/>
        <v>0</v>
      </c>
      <c r="S117" s="2">
        <f t="shared" si="232"/>
        <v>0</v>
      </c>
      <c r="T117" s="2">
        <f t="shared" si="232"/>
        <v>0</v>
      </c>
      <c r="U117" s="2">
        <f t="shared" si="232"/>
        <v>0</v>
      </c>
      <c r="V117" s="2">
        <f t="shared" si="232"/>
        <v>0</v>
      </c>
      <c r="W117" s="2">
        <f t="shared" si="233"/>
        <v>0</v>
      </c>
      <c r="X117" s="2">
        <f t="shared" si="233"/>
        <v>0</v>
      </c>
      <c r="Y117" s="2">
        <f t="shared" si="233"/>
        <v>0</v>
      </c>
      <c r="Z117" s="2">
        <f t="shared" si="233"/>
        <v>0</v>
      </c>
      <c r="AA117" s="2">
        <f t="shared" si="233"/>
        <v>0</v>
      </c>
      <c r="AB117" s="2">
        <f t="shared" si="233"/>
        <v>0</v>
      </c>
      <c r="AC117" s="2">
        <f t="shared" si="233"/>
        <v>0</v>
      </c>
      <c r="AD117" s="2">
        <f t="shared" si="233"/>
        <v>0</v>
      </c>
      <c r="AE117" s="2">
        <f t="shared" si="233"/>
        <v>0</v>
      </c>
      <c r="AF117" s="2">
        <f t="shared" si="233"/>
        <v>0</v>
      </c>
      <c r="AG117" s="2">
        <f t="shared" si="234"/>
        <v>0</v>
      </c>
      <c r="AH117" s="2">
        <f t="shared" si="234"/>
        <v>0</v>
      </c>
      <c r="AI117" s="2">
        <f t="shared" si="234"/>
        <v>0</v>
      </c>
      <c r="AJ117" s="2">
        <f t="shared" si="234"/>
        <v>0</v>
      </c>
      <c r="AK117" s="2">
        <f t="shared" si="234"/>
        <v>0</v>
      </c>
      <c r="AL117" s="2">
        <f t="shared" si="234"/>
        <v>0</v>
      </c>
      <c r="AM117" s="2">
        <f t="shared" si="234"/>
        <v>0</v>
      </c>
      <c r="AN117" s="2">
        <f t="shared" si="234"/>
        <v>0</v>
      </c>
      <c r="AO117" s="2">
        <f t="shared" si="234"/>
        <v>0</v>
      </c>
      <c r="AP117" s="2">
        <f t="shared" si="234"/>
        <v>0</v>
      </c>
      <c r="AQ117" s="2">
        <f t="shared" si="235"/>
        <v>0</v>
      </c>
      <c r="AR117" s="2">
        <f t="shared" si="235"/>
        <v>0</v>
      </c>
      <c r="AS117" s="2">
        <f t="shared" si="235"/>
        <v>0</v>
      </c>
      <c r="AT117" s="2">
        <f t="shared" si="235"/>
        <v>0</v>
      </c>
      <c r="AU117" s="2">
        <f t="shared" si="235"/>
        <v>0</v>
      </c>
      <c r="AV117" s="2">
        <f t="shared" si="235"/>
        <v>0</v>
      </c>
      <c r="AW117" s="2">
        <f t="shared" si="235"/>
        <v>0</v>
      </c>
      <c r="AX117" s="2">
        <f t="shared" si="235"/>
        <v>0</v>
      </c>
      <c r="AY117" s="2">
        <f t="shared" si="235"/>
        <v>0</v>
      </c>
      <c r="AZ117" s="2">
        <f t="shared" si="235"/>
        <v>0</v>
      </c>
      <c r="BA117" s="2">
        <f t="shared" si="236"/>
        <v>0</v>
      </c>
      <c r="BB117" s="2">
        <f t="shared" si="236"/>
        <v>0</v>
      </c>
      <c r="BC117" s="2">
        <f t="shared" si="236"/>
        <v>0</v>
      </c>
      <c r="BD117" s="2">
        <f t="shared" si="236"/>
        <v>0</v>
      </c>
      <c r="BE117" s="2">
        <f t="shared" si="236"/>
        <v>0</v>
      </c>
      <c r="BF117" s="2">
        <f t="shared" si="236"/>
        <v>0</v>
      </c>
      <c r="BG117" s="2">
        <f t="shared" si="236"/>
        <v>0</v>
      </c>
      <c r="BH117" s="2">
        <f t="shared" si="236"/>
        <v>0</v>
      </c>
      <c r="BI117" s="2">
        <f t="shared" si="236"/>
        <v>0</v>
      </c>
      <c r="BJ117" s="2">
        <f t="shared" si="236"/>
        <v>0</v>
      </c>
      <c r="BK117" s="2">
        <f t="shared" si="237"/>
        <v>0</v>
      </c>
      <c r="BL117" s="2">
        <f t="shared" si="237"/>
        <v>0</v>
      </c>
      <c r="BM117" s="2">
        <f t="shared" si="237"/>
        <v>0</v>
      </c>
      <c r="BN117" s="2">
        <f t="shared" si="237"/>
        <v>0</v>
      </c>
      <c r="BO117" s="2">
        <f t="shared" si="237"/>
        <v>0</v>
      </c>
      <c r="BP117" s="2">
        <f t="shared" si="237"/>
        <v>0</v>
      </c>
      <c r="BQ117" s="2">
        <f t="shared" si="237"/>
        <v>0</v>
      </c>
      <c r="BR117" s="2">
        <f t="shared" si="237"/>
        <v>0</v>
      </c>
      <c r="BS117" s="2">
        <f t="shared" si="237"/>
        <v>0</v>
      </c>
      <c r="BT117" s="2">
        <f t="shared" si="237"/>
        <v>0</v>
      </c>
      <c r="BU117" s="2">
        <f t="shared" si="238"/>
        <v>0</v>
      </c>
      <c r="BV117" s="2">
        <f t="shared" si="238"/>
        <v>0</v>
      </c>
      <c r="BW117" s="2">
        <f t="shared" si="238"/>
        <v>0</v>
      </c>
      <c r="BX117" s="2">
        <f t="shared" si="238"/>
        <v>0</v>
      </c>
      <c r="BY117" s="2">
        <f t="shared" si="238"/>
        <v>0</v>
      </c>
      <c r="BZ117" s="2">
        <f t="shared" si="238"/>
        <v>0</v>
      </c>
      <c r="CA117" s="2">
        <f t="shared" si="238"/>
        <v>0</v>
      </c>
      <c r="CB117" s="2">
        <f t="shared" si="238"/>
        <v>0</v>
      </c>
      <c r="CC117" s="2">
        <f t="shared" si="238"/>
        <v>0</v>
      </c>
      <c r="CD117" s="2">
        <f t="shared" si="238"/>
        <v>0</v>
      </c>
      <c r="CE117" s="2">
        <f t="shared" si="239"/>
        <v>0</v>
      </c>
      <c r="CF117" s="2">
        <f t="shared" si="239"/>
        <v>0</v>
      </c>
      <c r="CG117" s="2">
        <f t="shared" si="239"/>
        <v>0</v>
      </c>
      <c r="CH117" s="2">
        <f t="shared" si="239"/>
        <v>0</v>
      </c>
      <c r="CI117" s="2">
        <f t="shared" si="239"/>
        <v>0</v>
      </c>
      <c r="CJ117" s="2">
        <f t="shared" si="239"/>
        <v>0</v>
      </c>
      <c r="CK117" s="2">
        <f t="shared" si="239"/>
        <v>0</v>
      </c>
      <c r="CL117" s="2">
        <f t="shared" si="239"/>
        <v>0</v>
      </c>
      <c r="CM117" s="2">
        <f t="shared" si="239"/>
        <v>0</v>
      </c>
      <c r="CN117" s="2">
        <f t="shared" si="239"/>
        <v>0</v>
      </c>
      <c r="CO117" s="2">
        <f t="shared" si="240"/>
        <v>0</v>
      </c>
      <c r="CP117" s="2">
        <f t="shared" si="240"/>
        <v>0</v>
      </c>
      <c r="CQ117" s="2">
        <f t="shared" si="240"/>
        <v>0</v>
      </c>
      <c r="CR117" s="2">
        <f t="shared" si="240"/>
        <v>0</v>
      </c>
      <c r="CS117" s="2">
        <f t="shared" si="240"/>
        <v>0</v>
      </c>
      <c r="CT117" s="2">
        <f t="shared" si="240"/>
        <v>0</v>
      </c>
      <c r="CU117" s="2">
        <f t="shared" si="240"/>
        <v>0</v>
      </c>
      <c r="CV117" s="2">
        <f t="shared" si="240"/>
        <v>0</v>
      </c>
      <c r="CW117" s="2">
        <f t="shared" si="240"/>
        <v>0</v>
      </c>
      <c r="CX117" s="2">
        <f t="shared" si="240"/>
        <v>0</v>
      </c>
      <c r="CY117" s="2">
        <f t="shared" si="241"/>
        <v>0</v>
      </c>
      <c r="CZ117" s="2">
        <f t="shared" si="241"/>
        <v>0</v>
      </c>
      <c r="DA117" s="2">
        <f t="shared" si="241"/>
        <v>0</v>
      </c>
      <c r="DB117" s="2">
        <f t="shared" si="241"/>
        <v>0</v>
      </c>
      <c r="DC117" s="2">
        <f t="shared" si="241"/>
        <v>0</v>
      </c>
      <c r="DD117" s="2">
        <f t="shared" si="241"/>
        <v>0</v>
      </c>
      <c r="DE117" s="2">
        <f t="shared" si="241"/>
        <v>0</v>
      </c>
      <c r="DF117" s="2">
        <f t="shared" si="241"/>
        <v>0</v>
      </c>
      <c r="DG117" s="2">
        <f t="shared" si="241"/>
        <v>0</v>
      </c>
      <c r="DH117" s="2">
        <f t="shared" si="241"/>
        <v>0</v>
      </c>
      <c r="DI117" s="2">
        <f t="shared" si="242"/>
        <v>0</v>
      </c>
      <c r="DJ117" s="2">
        <f t="shared" si="242"/>
        <v>0</v>
      </c>
      <c r="DK117" s="2">
        <f t="shared" si="242"/>
        <v>0</v>
      </c>
      <c r="DL117" s="2">
        <f t="shared" si="242"/>
        <v>0</v>
      </c>
      <c r="DM117" s="2">
        <f t="shared" si="242"/>
        <v>0</v>
      </c>
      <c r="DN117" s="2">
        <f t="shared" si="242"/>
        <v>0</v>
      </c>
      <c r="DO117" s="2">
        <f t="shared" si="242"/>
        <v>0</v>
      </c>
      <c r="DP117" s="2">
        <f t="shared" si="242"/>
        <v>0</v>
      </c>
      <c r="DQ117" s="2">
        <f t="shared" si="242"/>
        <v>0</v>
      </c>
      <c r="DR117" s="2">
        <f t="shared" si="242"/>
        <v>0</v>
      </c>
      <c r="DS117" s="2">
        <f t="shared" si="243"/>
        <v>0</v>
      </c>
      <c r="DT117" s="2">
        <f t="shared" si="243"/>
        <v>0</v>
      </c>
      <c r="DU117" s="2">
        <f t="shared" si="243"/>
        <v>0</v>
      </c>
      <c r="DV117" s="2">
        <f t="shared" si="243"/>
        <v>0</v>
      </c>
      <c r="DW117" s="2">
        <f t="shared" si="243"/>
        <v>0</v>
      </c>
      <c r="DX117" s="2">
        <f t="shared" si="243"/>
        <v>0</v>
      </c>
      <c r="DY117" s="2">
        <f t="shared" si="243"/>
        <v>0</v>
      </c>
      <c r="DZ117" s="2">
        <f t="shared" si="243"/>
        <v>0</v>
      </c>
      <c r="EA117" s="2">
        <f t="shared" si="243"/>
        <v>0</v>
      </c>
      <c r="EB117" s="2">
        <f t="shared" si="243"/>
        <v>0</v>
      </c>
      <c r="EC117" s="2">
        <f t="shared" si="244"/>
        <v>0</v>
      </c>
      <c r="ED117" s="2">
        <f t="shared" si="244"/>
        <v>0</v>
      </c>
      <c r="EE117" s="2">
        <f t="shared" si="244"/>
        <v>0</v>
      </c>
      <c r="EF117" s="2">
        <f t="shared" si="244"/>
        <v>0</v>
      </c>
      <c r="EG117" s="2">
        <f t="shared" si="244"/>
        <v>0</v>
      </c>
      <c r="EH117" s="2">
        <f t="shared" si="244"/>
        <v>0</v>
      </c>
      <c r="EI117" s="2">
        <f t="shared" si="244"/>
        <v>0</v>
      </c>
      <c r="EJ117" s="2">
        <f t="shared" si="244"/>
        <v>0</v>
      </c>
      <c r="EK117" s="2">
        <f t="shared" si="244"/>
        <v>0</v>
      </c>
      <c r="EL117" s="2">
        <f t="shared" si="244"/>
        <v>0</v>
      </c>
      <c r="EM117" s="2">
        <f t="shared" si="245"/>
        <v>0</v>
      </c>
      <c r="EN117" s="2">
        <f t="shared" si="245"/>
        <v>0</v>
      </c>
      <c r="EO117" s="2">
        <f t="shared" si="245"/>
        <v>0</v>
      </c>
      <c r="EP117" s="2">
        <f t="shared" si="245"/>
        <v>0</v>
      </c>
      <c r="EQ117" s="2">
        <f t="shared" si="245"/>
        <v>0</v>
      </c>
      <c r="ER117" s="2">
        <f t="shared" si="245"/>
        <v>0</v>
      </c>
      <c r="ES117" s="2">
        <f t="shared" si="245"/>
        <v>0</v>
      </c>
      <c r="ET117" s="2">
        <f t="shared" si="245"/>
        <v>0</v>
      </c>
      <c r="EU117" s="2">
        <f t="shared" si="245"/>
        <v>0</v>
      </c>
      <c r="EV117" s="2">
        <f t="shared" si="245"/>
        <v>0</v>
      </c>
      <c r="EW117" s="2">
        <f t="shared" si="246"/>
        <v>0</v>
      </c>
      <c r="EX117" s="2">
        <f t="shared" si="246"/>
        <v>0</v>
      </c>
      <c r="EY117" s="2">
        <f t="shared" si="246"/>
        <v>0</v>
      </c>
      <c r="EZ117" s="2">
        <f t="shared" si="246"/>
        <v>0</v>
      </c>
      <c r="FA117" s="2">
        <f t="shared" si="246"/>
        <v>0</v>
      </c>
      <c r="FB117" s="2">
        <f t="shared" si="246"/>
        <v>0</v>
      </c>
      <c r="FC117" s="2">
        <f t="shared" si="246"/>
        <v>0</v>
      </c>
      <c r="FD117" s="2">
        <f t="shared" si="246"/>
        <v>0</v>
      </c>
      <c r="FE117" s="2">
        <f t="shared" si="246"/>
        <v>0</v>
      </c>
      <c r="FF117" s="2">
        <f t="shared" si="246"/>
        <v>0</v>
      </c>
      <c r="FG117" s="2">
        <f t="shared" si="247"/>
        <v>0</v>
      </c>
      <c r="FH117" s="2">
        <f t="shared" si="247"/>
        <v>0</v>
      </c>
      <c r="FI117" s="2">
        <f t="shared" si="247"/>
        <v>0</v>
      </c>
      <c r="FJ117" s="2">
        <f t="shared" si="247"/>
        <v>0</v>
      </c>
      <c r="FK117" s="2">
        <f t="shared" si="247"/>
        <v>0</v>
      </c>
      <c r="FL117" s="2">
        <f t="shared" si="247"/>
        <v>0</v>
      </c>
      <c r="FM117" s="2">
        <f t="shared" si="247"/>
        <v>0</v>
      </c>
      <c r="FN117" s="2">
        <f t="shared" si="247"/>
        <v>1</v>
      </c>
      <c r="FO117" s="2">
        <f t="shared" si="247"/>
        <v>1</v>
      </c>
      <c r="FP117" s="2">
        <f t="shared" si="247"/>
        <v>1</v>
      </c>
      <c r="FQ117" s="2">
        <f t="shared" si="248"/>
        <v>1</v>
      </c>
      <c r="FR117" s="2">
        <f t="shared" si="248"/>
        <v>1</v>
      </c>
      <c r="FS117" s="2">
        <f t="shared" si="248"/>
        <v>1</v>
      </c>
      <c r="FT117" s="2">
        <f t="shared" si="248"/>
        <v>1</v>
      </c>
      <c r="FU117" s="2">
        <f t="shared" si="248"/>
        <v>1</v>
      </c>
      <c r="FV117" s="2">
        <f t="shared" si="248"/>
        <v>1</v>
      </c>
      <c r="FW117" s="2">
        <f t="shared" si="248"/>
        <v>1</v>
      </c>
      <c r="FX117" s="2">
        <f t="shared" si="248"/>
        <v>1</v>
      </c>
      <c r="FY117" s="2">
        <f t="shared" si="248"/>
        <v>1</v>
      </c>
      <c r="FZ117" s="2">
        <f t="shared" si="248"/>
        <v>1</v>
      </c>
      <c r="GA117" s="2">
        <f t="shared" si="249"/>
        <v>1</v>
      </c>
      <c r="GB117" s="2">
        <f t="shared" si="249"/>
        <v>1</v>
      </c>
      <c r="GC117" s="2">
        <f t="shared" si="249"/>
        <v>1</v>
      </c>
      <c r="GD117" s="2">
        <f t="shared" si="249"/>
        <v>1</v>
      </c>
      <c r="GE117" s="2">
        <f t="shared" si="249"/>
        <v>1</v>
      </c>
      <c r="GF117" s="2">
        <f t="shared" si="249"/>
        <v>1</v>
      </c>
      <c r="GG117" s="2">
        <f t="shared" si="249"/>
        <v>1</v>
      </c>
      <c r="GH117" s="2">
        <f t="shared" si="249"/>
        <v>1</v>
      </c>
      <c r="GI117" s="2">
        <f t="shared" si="249"/>
        <v>1</v>
      </c>
      <c r="GJ117" s="2">
        <f t="shared" si="249"/>
        <v>1</v>
      </c>
      <c r="GK117" s="2">
        <f t="shared" si="250"/>
        <v>1</v>
      </c>
      <c r="GL117" s="2">
        <f t="shared" si="250"/>
        <v>1</v>
      </c>
      <c r="GM117" s="2">
        <f t="shared" si="250"/>
        <v>1</v>
      </c>
      <c r="GN117" s="2">
        <f t="shared" si="250"/>
        <v>1</v>
      </c>
      <c r="GO117" s="2">
        <f t="shared" si="250"/>
        <v>1</v>
      </c>
      <c r="GP117" s="2">
        <f t="shared" si="250"/>
        <v>1</v>
      </c>
      <c r="GQ117" s="2">
        <f t="shared" si="250"/>
        <v>1</v>
      </c>
      <c r="GR117" s="2">
        <f t="shared" si="250"/>
        <v>1</v>
      </c>
      <c r="GS117" s="2">
        <f t="shared" si="250"/>
        <v>1</v>
      </c>
      <c r="GT117" s="2">
        <f t="shared" si="250"/>
        <v>1</v>
      </c>
      <c r="GU117" s="2">
        <f t="shared" si="251"/>
        <v>1</v>
      </c>
      <c r="GV117" s="2">
        <f t="shared" si="251"/>
        <v>1</v>
      </c>
      <c r="GW117" s="2">
        <f t="shared" si="251"/>
        <v>1</v>
      </c>
      <c r="GX117" s="2">
        <f t="shared" si="251"/>
        <v>1</v>
      </c>
      <c r="GY117" s="2">
        <f t="shared" si="251"/>
        <v>1</v>
      </c>
      <c r="GZ117" s="2">
        <f t="shared" si="251"/>
        <v>1</v>
      </c>
      <c r="HA117" s="2">
        <f t="shared" si="251"/>
        <v>1</v>
      </c>
      <c r="HB117" s="2">
        <f t="shared" si="251"/>
        <v>1</v>
      </c>
      <c r="HC117" s="14">
        <v>1967</v>
      </c>
      <c r="HD117" s="14">
        <f>SUM(FN$4:GX$4)</f>
        <v>37</v>
      </c>
      <c r="HE117" s="2">
        <f t="shared" si="229"/>
        <v>37</v>
      </c>
      <c r="HF117" s="31">
        <f t="shared" si="230"/>
        <v>100</v>
      </c>
    </row>
    <row r="118" spans="1:214" x14ac:dyDescent="0.4">
      <c r="A118" s="27" t="s">
        <v>167</v>
      </c>
      <c r="B118" s="14" t="s">
        <v>168</v>
      </c>
      <c r="C118" s="2">
        <f t="shared" si="231"/>
        <v>0</v>
      </c>
      <c r="D118" s="2">
        <f t="shared" si="231"/>
        <v>0</v>
      </c>
      <c r="E118" s="2">
        <f t="shared" si="231"/>
        <v>0</v>
      </c>
      <c r="F118" s="2">
        <f t="shared" si="231"/>
        <v>0</v>
      </c>
      <c r="G118" s="2">
        <f t="shared" si="231"/>
        <v>0</v>
      </c>
      <c r="H118" s="2">
        <f t="shared" si="231"/>
        <v>0</v>
      </c>
      <c r="I118" s="2">
        <f t="shared" si="231"/>
        <v>0</v>
      </c>
      <c r="J118" s="2">
        <f t="shared" si="231"/>
        <v>0</v>
      </c>
      <c r="K118" s="2">
        <f t="shared" si="231"/>
        <v>0</v>
      </c>
      <c r="L118" s="2">
        <f t="shared" si="231"/>
        <v>0</v>
      </c>
      <c r="M118" s="2">
        <f t="shared" si="232"/>
        <v>0</v>
      </c>
      <c r="N118" s="2">
        <f t="shared" si="232"/>
        <v>0</v>
      </c>
      <c r="O118" s="2">
        <f t="shared" si="232"/>
        <v>0</v>
      </c>
      <c r="P118" s="2">
        <f t="shared" si="232"/>
        <v>0</v>
      </c>
      <c r="Q118" s="2">
        <f t="shared" si="232"/>
        <v>0</v>
      </c>
      <c r="R118" s="2">
        <f t="shared" si="232"/>
        <v>0</v>
      </c>
      <c r="S118" s="2">
        <f t="shared" si="232"/>
        <v>0</v>
      </c>
      <c r="T118" s="2">
        <f t="shared" si="232"/>
        <v>0</v>
      </c>
      <c r="U118" s="2">
        <f t="shared" si="232"/>
        <v>0</v>
      </c>
      <c r="V118" s="2">
        <f t="shared" si="232"/>
        <v>0</v>
      </c>
      <c r="W118" s="2">
        <f t="shared" si="233"/>
        <v>0</v>
      </c>
      <c r="X118" s="2">
        <f t="shared" si="233"/>
        <v>0</v>
      </c>
      <c r="Y118" s="2">
        <f t="shared" si="233"/>
        <v>0</v>
      </c>
      <c r="Z118" s="2">
        <f t="shared" si="233"/>
        <v>0</v>
      </c>
      <c r="AA118" s="2">
        <f t="shared" si="233"/>
        <v>0</v>
      </c>
      <c r="AB118" s="2">
        <f t="shared" si="233"/>
        <v>0</v>
      </c>
      <c r="AC118" s="2">
        <f t="shared" si="233"/>
        <v>0</v>
      </c>
      <c r="AD118" s="2">
        <f t="shared" si="233"/>
        <v>0</v>
      </c>
      <c r="AE118" s="2">
        <f t="shared" si="233"/>
        <v>0</v>
      </c>
      <c r="AF118" s="2">
        <f t="shared" si="233"/>
        <v>0</v>
      </c>
      <c r="AG118" s="2">
        <f t="shared" si="234"/>
        <v>0</v>
      </c>
      <c r="AH118" s="2">
        <f t="shared" si="234"/>
        <v>0</v>
      </c>
      <c r="AI118" s="2">
        <f t="shared" si="234"/>
        <v>0</v>
      </c>
      <c r="AJ118" s="2">
        <f t="shared" si="234"/>
        <v>0</v>
      </c>
      <c r="AK118" s="2">
        <f t="shared" si="234"/>
        <v>0</v>
      </c>
      <c r="AL118" s="2">
        <f t="shared" si="234"/>
        <v>0</v>
      </c>
      <c r="AM118" s="2">
        <f t="shared" si="234"/>
        <v>0</v>
      </c>
      <c r="AN118" s="2">
        <f t="shared" si="234"/>
        <v>0</v>
      </c>
      <c r="AO118" s="2">
        <f t="shared" si="234"/>
        <v>0</v>
      </c>
      <c r="AP118" s="2">
        <f t="shared" si="234"/>
        <v>0</v>
      </c>
      <c r="AQ118" s="2">
        <f t="shared" si="235"/>
        <v>0</v>
      </c>
      <c r="AR118" s="2">
        <f t="shared" si="235"/>
        <v>0</v>
      </c>
      <c r="AS118" s="2">
        <f t="shared" si="235"/>
        <v>0</v>
      </c>
      <c r="AT118" s="2">
        <f t="shared" si="235"/>
        <v>0</v>
      </c>
      <c r="AU118" s="2">
        <f t="shared" si="235"/>
        <v>0</v>
      </c>
      <c r="AV118" s="2">
        <f t="shared" si="235"/>
        <v>0</v>
      </c>
      <c r="AW118" s="2">
        <f t="shared" si="235"/>
        <v>0</v>
      </c>
      <c r="AX118" s="2">
        <f t="shared" si="235"/>
        <v>0</v>
      </c>
      <c r="AY118" s="2">
        <f t="shared" si="235"/>
        <v>0</v>
      </c>
      <c r="AZ118" s="2">
        <f t="shared" si="235"/>
        <v>0</v>
      </c>
      <c r="BA118" s="2">
        <f t="shared" si="236"/>
        <v>0</v>
      </c>
      <c r="BB118" s="2">
        <f t="shared" si="236"/>
        <v>0</v>
      </c>
      <c r="BC118" s="2">
        <f t="shared" si="236"/>
        <v>0</v>
      </c>
      <c r="BD118" s="2">
        <f t="shared" si="236"/>
        <v>0</v>
      </c>
      <c r="BE118" s="2">
        <f t="shared" si="236"/>
        <v>0</v>
      </c>
      <c r="BF118" s="2">
        <f t="shared" si="236"/>
        <v>0</v>
      </c>
      <c r="BG118" s="2">
        <f t="shared" si="236"/>
        <v>0</v>
      </c>
      <c r="BH118" s="2">
        <f t="shared" si="236"/>
        <v>0</v>
      </c>
      <c r="BI118" s="2">
        <f t="shared" si="236"/>
        <v>0</v>
      </c>
      <c r="BJ118" s="2">
        <f t="shared" si="236"/>
        <v>0</v>
      </c>
      <c r="BK118" s="2">
        <f t="shared" si="237"/>
        <v>0</v>
      </c>
      <c r="BL118" s="2">
        <f t="shared" si="237"/>
        <v>0</v>
      </c>
      <c r="BM118" s="2">
        <f t="shared" si="237"/>
        <v>0</v>
      </c>
      <c r="BN118" s="2">
        <f t="shared" si="237"/>
        <v>0</v>
      </c>
      <c r="BO118" s="2">
        <f t="shared" si="237"/>
        <v>0</v>
      </c>
      <c r="BP118" s="2">
        <f t="shared" si="237"/>
        <v>0</v>
      </c>
      <c r="BQ118" s="2">
        <f t="shared" si="237"/>
        <v>0</v>
      </c>
      <c r="BR118" s="2">
        <f t="shared" si="237"/>
        <v>0</v>
      </c>
      <c r="BS118" s="2">
        <f t="shared" si="237"/>
        <v>0</v>
      </c>
      <c r="BT118" s="2">
        <f t="shared" si="237"/>
        <v>0</v>
      </c>
      <c r="BU118" s="2">
        <f t="shared" si="238"/>
        <v>0</v>
      </c>
      <c r="BV118" s="2">
        <f t="shared" si="238"/>
        <v>0</v>
      </c>
      <c r="BW118" s="2">
        <f t="shared" si="238"/>
        <v>0</v>
      </c>
      <c r="BX118" s="2">
        <f t="shared" si="238"/>
        <v>0</v>
      </c>
      <c r="BY118" s="2">
        <f t="shared" si="238"/>
        <v>0</v>
      </c>
      <c r="BZ118" s="2">
        <f t="shared" si="238"/>
        <v>0</v>
      </c>
      <c r="CA118" s="2">
        <f t="shared" si="238"/>
        <v>0</v>
      </c>
      <c r="CB118" s="2">
        <f t="shared" si="238"/>
        <v>0</v>
      </c>
      <c r="CC118" s="2">
        <f t="shared" si="238"/>
        <v>0</v>
      </c>
      <c r="CD118" s="2">
        <f t="shared" si="238"/>
        <v>0</v>
      </c>
      <c r="CE118" s="2">
        <f t="shared" si="239"/>
        <v>0</v>
      </c>
      <c r="CF118" s="2">
        <f t="shared" si="239"/>
        <v>0</v>
      </c>
      <c r="CG118" s="2">
        <f t="shared" si="239"/>
        <v>0</v>
      </c>
      <c r="CH118" s="2">
        <f t="shared" si="239"/>
        <v>0</v>
      </c>
      <c r="CI118" s="2">
        <f t="shared" si="239"/>
        <v>0</v>
      </c>
      <c r="CJ118" s="2">
        <f t="shared" si="239"/>
        <v>0</v>
      </c>
      <c r="CK118" s="2">
        <f t="shared" si="239"/>
        <v>0</v>
      </c>
      <c r="CL118" s="2">
        <f t="shared" si="239"/>
        <v>0</v>
      </c>
      <c r="CM118" s="2">
        <f t="shared" si="239"/>
        <v>0</v>
      </c>
      <c r="CN118" s="2">
        <f t="shared" si="239"/>
        <v>0</v>
      </c>
      <c r="CO118" s="2">
        <f t="shared" si="240"/>
        <v>0</v>
      </c>
      <c r="CP118" s="2">
        <f t="shared" si="240"/>
        <v>0</v>
      </c>
      <c r="CQ118" s="2">
        <f t="shared" si="240"/>
        <v>0</v>
      </c>
      <c r="CR118" s="2">
        <f t="shared" si="240"/>
        <v>0</v>
      </c>
      <c r="CS118" s="2">
        <f t="shared" si="240"/>
        <v>0</v>
      </c>
      <c r="CT118" s="2">
        <f t="shared" si="240"/>
        <v>0</v>
      </c>
      <c r="CU118" s="2">
        <f t="shared" si="240"/>
        <v>0</v>
      </c>
      <c r="CV118" s="2">
        <f t="shared" si="240"/>
        <v>0</v>
      </c>
      <c r="CW118" s="2">
        <f t="shared" si="240"/>
        <v>0</v>
      </c>
      <c r="CX118" s="2">
        <f t="shared" si="240"/>
        <v>0</v>
      </c>
      <c r="CY118" s="2">
        <f t="shared" si="241"/>
        <v>0</v>
      </c>
      <c r="CZ118" s="2">
        <f t="shared" si="241"/>
        <v>0</v>
      </c>
      <c r="DA118" s="2">
        <f t="shared" si="241"/>
        <v>0</v>
      </c>
      <c r="DB118" s="2">
        <f t="shared" si="241"/>
        <v>0</v>
      </c>
      <c r="DC118" s="2">
        <f t="shared" si="241"/>
        <v>0</v>
      </c>
      <c r="DD118" s="2">
        <f t="shared" si="241"/>
        <v>0</v>
      </c>
      <c r="DE118" s="2">
        <f t="shared" si="241"/>
        <v>0</v>
      </c>
      <c r="DF118" s="2">
        <f t="shared" si="241"/>
        <v>0</v>
      </c>
      <c r="DG118" s="2">
        <f t="shared" si="241"/>
        <v>0</v>
      </c>
      <c r="DH118" s="2">
        <f t="shared" si="241"/>
        <v>0</v>
      </c>
      <c r="DI118" s="2">
        <f t="shared" si="242"/>
        <v>0</v>
      </c>
      <c r="DJ118" s="2">
        <f t="shared" si="242"/>
        <v>0</v>
      </c>
      <c r="DK118" s="2">
        <f t="shared" si="242"/>
        <v>0</v>
      </c>
      <c r="DL118" s="2">
        <f t="shared" si="242"/>
        <v>0</v>
      </c>
      <c r="DM118" s="2">
        <f t="shared" si="242"/>
        <v>0</v>
      </c>
      <c r="DN118" s="2">
        <f t="shared" si="242"/>
        <v>0</v>
      </c>
      <c r="DO118" s="2">
        <f t="shared" si="242"/>
        <v>0</v>
      </c>
      <c r="DP118" s="2">
        <f t="shared" si="242"/>
        <v>0</v>
      </c>
      <c r="DQ118" s="2">
        <f t="shared" si="242"/>
        <v>0</v>
      </c>
      <c r="DR118" s="2">
        <f t="shared" si="242"/>
        <v>0</v>
      </c>
      <c r="DS118" s="2">
        <f t="shared" si="243"/>
        <v>0</v>
      </c>
      <c r="DT118" s="2">
        <f t="shared" si="243"/>
        <v>0</v>
      </c>
      <c r="DU118" s="2">
        <f t="shared" si="243"/>
        <v>0</v>
      </c>
      <c r="DV118" s="2">
        <f t="shared" si="243"/>
        <v>0</v>
      </c>
      <c r="DW118" s="2">
        <f t="shared" si="243"/>
        <v>0</v>
      </c>
      <c r="DX118" s="2">
        <f t="shared" si="243"/>
        <v>0</v>
      </c>
      <c r="DY118" s="2">
        <f t="shared" si="243"/>
        <v>0</v>
      </c>
      <c r="DZ118" s="2">
        <f t="shared" si="243"/>
        <v>0</v>
      </c>
      <c r="EA118" s="2">
        <f t="shared" si="243"/>
        <v>0</v>
      </c>
      <c r="EB118" s="2">
        <f t="shared" si="243"/>
        <v>0</v>
      </c>
      <c r="EC118" s="2">
        <f t="shared" si="244"/>
        <v>0</v>
      </c>
      <c r="ED118" s="2">
        <f t="shared" si="244"/>
        <v>0</v>
      </c>
      <c r="EE118" s="2">
        <f t="shared" si="244"/>
        <v>0</v>
      </c>
      <c r="EF118" s="2">
        <f t="shared" si="244"/>
        <v>0</v>
      </c>
      <c r="EG118" s="2">
        <f t="shared" si="244"/>
        <v>0</v>
      </c>
      <c r="EH118" s="2">
        <f t="shared" si="244"/>
        <v>0</v>
      </c>
      <c r="EI118" s="2">
        <f t="shared" si="244"/>
        <v>0</v>
      </c>
      <c r="EJ118" s="2">
        <f t="shared" si="244"/>
        <v>0</v>
      </c>
      <c r="EK118" s="2">
        <f t="shared" si="244"/>
        <v>0</v>
      </c>
      <c r="EL118" s="2">
        <f t="shared" si="244"/>
        <v>0</v>
      </c>
      <c r="EM118" s="2">
        <f t="shared" si="245"/>
        <v>0</v>
      </c>
      <c r="EN118" s="2">
        <f t="shared" si="245"/>
        <v>0</v>
      </c>
      <c r="EO118" s="2">
        <f t="shared" si="245"/>
        <v>0</v>
      </c>
      <c r="EP118" s="2">
        <f t="shared" si="245"/>
        <v>0</v>
      </c>
      <c r="EQ118" s="2">
        <f t="shared" si="245"/>
        <v>0</v>
      </c>
      <c r="ER118" s="2">
        <f t="shared" si="245"/>
        <v>0</v>
      </c>
      <c r="ES118" s="2">
        <f t="shared" si="245"/>
        <v>0</v>
      </c>
      <c r="ET118" s="2">
        <f t="shared" si="245"/>
        <v>0</v>
      </c>
      <c r="EU118" s="2">
        <f t="shared" si="245"/>
        <v>0</v>
      </c>
      <c r="EV118" s="2">
        <f t="shared" si="245"/>
        <v>0</v>
      </c>
      <c r="EW118" s="2">
        <f t="shared" si="246"/>
        <v>0</v>
      </c>
      <c r="EX118" s="2">
        <f t="shared" si="246"/>
        <v>0</v>
      </c>
      <c r="EY118" s="2">
        <f t="shared" si="246"/>
        <v>0</v>
      </c>
      <c r="EZ118" s="2">
        <f t="shared" si="246"/>
        <v>0</v>
      </c>
      <c r="FA118" s="2">
        <f t="shared" si="246"/>
        <v>0</v>
      </c>
      <c r="FB118" s="2">
        <f t="shared" si="246"/>
        <v>0</v>
      </c>
      <c r="FC118" s="2">
        <f t="shared" si="246"/>
        <v>0</v>
      </c>
      <c r="FD118" s="2">
        <f t="shared" si="246"/>
        <v>0</v>
      </c>
      <c r="FE118" s="2">
        <f t="shared" si="246"/>
        <v>0</v>
      </c>
      <c r="FF118" s="2">
        <f t="shared" si="246"/>
        <v>0</v>
      </c>
      <c r="FG118" s="2">
        <f t="shared" si="247"/>
        <v>0</v>
      </c>
      <c r="FH118" s="2">
        <f t="shared" si="247"/>
        <v>0</v>
      </c>
      <c r="FI118" s="2">
        <f t="shared" si="247"/>
        <v>0</v>
      </c>
      <c r="FJ118" s="2">
        <f t="shared" si="247"/>
        <v>0</v>
      </c>
      <c r="FK118" s="2">
        <f t="shared" si="247"/>
        <v>0</v>
      </c>
      <c r="FL118" s="2">
        <f t="shared" si="247"/>
        <v>0</v>
      </c>
      <c r="FM118" s="2">
        <f t="shared" si="247"/>
        <v>0</v>
      </c>
      <c r="FN118" s="2">
        <f t="shared" si="247"/>
        <v>0</v>
      </c>
      <c r="FO118" s="2">
        <f t="shared" si="247"/>
        <v>0</v>
      </c>
      <c r="FP118" s="2">
        <f t="shared" si="247"/>
        <v>0</v>
      </c>
      <c r="FQ118" s="2">
        <f t="shared" si="248"/>
        <v>0</v>
      </c>
      <c r="FR118" s="2">
        <f t="shared" si="248"/>
        <v>0</v>
      </c>
      <c r="FS118" s="2">
        <f t="shared" si="248"/>
        <v>0</v>
      </c>
      <c r="FT118" s="2">
        <f t="shared" si="248"/>
        <v>0</v>
      </c>
      <c r="FU118" s="2">
        <f t="shared" si="248"/>
        <v>0</v>
      </c>
      <c r="FV118" s="2">
        <f t="shared" si="248"/>
        <v>0</v>
      </c>
      <c r="FW118" s="2">
        <f t="shared" si="248"/>
        <v>0</v>
      </c>
      <c r="FX118" s="2">
        <f t="shared" si="248"/>
        <v>0</v>
      </c>
      <c r="FY118" s="2">
        <f t="shared" si="248"/>
        <v>0</v>
      </c>
      <c r="FZ118" s="2">
        <f t="shared" si="248"/>
        <v>0</v>
      </c>
      <c r="GA118" s="2">
        <f t="shared" si="249"/>
        <v>0</v>
      </c>
      <c r="GB118" s="2">
        <f t="shared" si="249"/>
        <v>1</v>
      </c>
      <c r="GC118" s="2">
        <f t="shared" si="249"/>
        <v>1</v>
      </c>
      <c r="GD118" s="2">
        <f t="shared" si="249"/>
        <v>1</v>
      </c>
      <c r="GE118" s="2">
        <f t="shared" si="249"/>
        <v>1</v>
      </c>
      <c r="GF118" s="2">
        <f t="shared" si="249"/>
        <v>1</v>
      </c>
      <c r="GG118" s="2">
        <f t="shared" si="249"/>
        <v>1</v>
      </c>
      <c r="GH118" s="2">
        <f t="shared" si="249"/>
        <v>1</v>
      </c>
      <c r="GI118" s="2">
        <f t="shared" si="249"/>
        <v>1</v>
      </c>
      <c r="GJ118" s="2">
        <f t="shared" si="249"/>
        <v>1</v>
      </c>
      <c r="GK118" s="2">
        <f t="shared" si="250"/>
        <v>1</v>
      </c>
      <c r="GL118" s="2">
        <f t="shared" si="250"/>
        <v>1</v>
      </c>
      <c r="GM118" s="2">
        <f t="shared" si="250"/>
        <v>1</v>
      </c>
      <c r="GN118" s="2">
        <f t="shared" si="250"/>
        <v>1</v>
      </c>
      <c r="GO118" s="2">
        <f t="shared" si="250"/>
        <v>1</v>
      </c>
      <c r="GP118" s="2">
        <f t="shared" si="250"/>
        <v>1</v>
      </c>
      <c r="GQ118" s="2">
        <f t="shared" si="250"/>
        <v>1</v>
      </c>
      <c r="GR118" s="2">
        <f t="shared" si="250"/>
        <v>1</v>
      </c>
      <c r="GS118" s="2">
        <f t="shared" si="250"/>
        <v>1</v>
      </c>
      <c r="GT118" s="2">
        <f t="shared" si="250"/>
        <v>1</v>
      </c>
      <c r="GU118" s="2">
        <f t="shared" si="251"/>
        <v>1</v>
      </c>
      <c r="GV118" s="2">
        <f t="shared" si="251"/>
        <v>1</v>
      </c>
      <c r="GW118" s="2">
        <f t="shared" si="251"/>
        <v>1</v>
      </c>
      <c r="GX118" s="2">
        <f t="shared" si="251"/>
        <v>1</v>
      </c>
      <c r="GY118" s="2">
        <f t="shared" si="251"/>
        <v>1</v>
      </c>
      <c r="GZ118" s="2">
        <f t="shared" si="251"/>
        <v>1</v>
      </c>
      <c r="HA118" s="2">
        <f t="shared" si="251"/>
        <v>1</v>
      </c>
      <c r="HB118" s="2">
        <f t="shared" si="251"/>
        <v>1</v>
      </c>
      <c r="HC118" s="14">
        <v>1981</v>
      </c>
      <c r="HD118" s="14">
        <f>SUM(GB$4:GX$4)</f>
        <v>23</v>
      </c>
      <c r="HE118" s="2">
        <f t="shared" si="229"/>
        <v>23</v>
      </c>
      <c r="HF118" s="31">
        <f t="shared" si="230"/>
        <v>100</v>
      </c>
    </row>
    <row r="119" spans="1:214" x14ac:dyDescent="0.4">
      <c r="B119" s="14" t="s">
        <v>169</v>
      </c>
      <c r="C119" s="2">
        <f t="shared" si="231"/>
        <v>0</v>
      </c>
      <c r="D119" s="2">
        <f t="shared" si="231"/>
        <v>0</v>
      </c>
      <c r="E119" s="2">
        <f t="shared" si="231"/>
        <v>0</v>
      </c>
      <c r="F119" s="2">
        <f t="shared" si="231"/>
        <v>0</v>
      </c>
      <c r="G119" s="2">
        <f t="shared" si="231"/>
        <v>0</v>
      </c>
      <c r="H119" s="2">
        <f t="shared" si="231"/>
        <v>0</v>
      </c>
      <c r="I119" s="2">
        <f t="shared" si="231"/>
        <v>0</v>
      </c>
      <c r="J119" s="2">
        <f t="shared" si="231"/>
        <v>0</v>
      </c>
      <c r="K119" s="2">
        <f t="shared" si="231"/>
        <v>0</v>
      </c>
      <c r="L119" s="2">
        <f t="shared" si="231"/>
        <v>0</v>
      </c>
      <c r="M119" s="2">
        <f t="shared" si="232"/>
        <v>0</v>
      </c>
      <c r="N119" s="2">
        <f t="shared" si="232"/>
        <v>0</v>
      </c>
      <c r="O119" s="2">
        <f t="shared" si="232"/>
        <v>0</v>
      </c>
      <c r="P119" s="2">
        <f t="shared" si="232"/>
        <v>0</v>
      </c>
      <c r="Q119" s="2">
        <f t="shared" si="232"/>
        <v>0</v>
      </c>
      <c r="R119" s="2">
        <f t="shared" si="232"/>
        <v>0</v>
      </c>
      <c r="S119" s="2">
        <f t="shared" si="232"/>
        <v>0</v>
      </c>
      <c r="T119" s="2">
        <f t="shared" si="232"/>
        <v>0</v>
      </c>
      <c r="U119" s="2">
        <f t="shared" si="232"/>
        <v>0</v>
      </c>
      <c r="V119" s="2">
        <f t="shared" si="232"/>
        <v>0</v>
      </c>
      <c r="W119" s="2">
        <f t="shared" si="233"/>
        <v>0</v>
      </c>
      <c r="X119" s="2">
        <f t="shared" si="233"/>
        <v>0</v>
      </c>
      <c r="Y119" s="2">
        <f t="shared" si="233"/>
        <v>0</v>
      </c>
      <c r="Z119" s="2">
        <f t="shared" si="233"/>
        <v>0</v>
      </c>
      <c r="AA119" s="2">
        <f t="shared" si="233"/>
        <v>0</v>
      </c>
      <c r="AB119" s="2">
        <f t="shared" si="233"/>
        <v>0</v>
      </c>
      <c r="AC119" s="2">
        <f t="shared" si="233"/>
        <v>0</v>
      </c>
      <c r="AD119" s="2">
        <f t="shared" si="233"/>
        <v>0</v>
      </c>
      <c r="AE119" s="2">
        <f t="shared" si="233"/>
        <v>0</v>
      </c>
      <c r="AF119" s="2">
        <f t="shared" si="233"/>
        <v>0</v>
      </c>
      <c r="AG119" s="2">
        <f t="shared" si="234"/>
        <v>0</v>
      </c>
      <c r="AH119" s="2">
        <f t="shared" si="234"/>
        <v>0</v>
      </c>
      <c r="AI119" s="2">
        <f t="shared" si="234"/>
        <v>0</v>
      </c>
      <c r="AJ119" s="2">
        <f t="shared" si="234"/>
        <v>0</v>
      </c>
      <c r="AK119" s="2">
        <f t="shared" si="234"/>
        <v>0</v>
      </c>
      <c r="AL119" s="2">
        <f t="shared" si="234"/>
        <v>0</v>
      </c>
      <c r="AM119" s="2">
        <f t="shared" si="234"/>
        <v>0</v>
      </c>
      <c r="AN119" s="2">
        <f t="shared" si="234"/>
        <v>0</v>
      </c>
      <c r="AO119" s="2">
        <f t="shared" si="234"/>
        <v>0</v>
      </c>
      <c r="AP119" s="2">
        <f t="shared" si="234"/>
        <v>0</v>
      </c>
      <c r="AQ119" s="2">
        <f t="shared" si="235"/>
        <v>0</v>
      </c>
      <c r="AR119" s="2">
        <f t="shared" si="235"/>
        <v>0</v>
      </c>
      <c r="AS119" s="2">
        <f t="shared" si="235"/>
        <v>0</v>
      </c>
      <c r="AT119" s="2">
        <f t="shared" si="235"/>
        <v>0</v>
      </c>
      <c r="AU119" s="2">
        <f t="shared" si="235"/>
        <v>0</v>
      </c>
      <c r="AV119" s="2">
        <f t="shared" si="235"/>
        <v>0</v>
      </c>
      <c r="AW119" s="2">
        <f t="shared" si="235"/>
        <v>0</v>
      </c>
      <c r="AX119" s="2">
        <f t="shared" si="235"/>
        <v>0</v>
      </c>
      <c r="AY119" s="2">
        <f t="shared" si="235"/>
        <v>0</v>
      </c>
      <c r="AZ119" s="2">
        <f t="shared" si="235"/>
        <v>0</v>
      </c>
      <c r="BA119" s="2">
        <f t="shared" si="236"/>
        <v>0</v>
      </c>
      <c r="BB119" s="2">
        <f t="shared" si="236"/>
        <v>0</v>
      </c>
      <c r="BC119" s="2">
        <f t="shared" si="236"/>
        <v>0</v>
      </c>
      <c r="BD119" s="2">
        <f t="shared" si="236"/>
        <v>0</v>
      </c>
      <c r="BE119" s="2">
        <f t="shared" si="236"/>
        <v>0</v>
      </c>
      <c r="BF119" s="2">
        <f t="shared" si="236"/>
        <v>0</v>
      </c>
      <c r="BG119" s="2">
        <f t="shared" si="236"/>
        <v>0</v>
      </c>
      <c r="BH119" s="2">
        <f t="shared" si="236"/>
        <v>0</v>
      </c>
      <c r="BI119" s="2">
        <f t="shared" si="236"/>
        <v>0</v>
      </c>
      <c r="BJ119" s="2">
        <f t="shared" si="236"/>
        <v>0</v>
      </c>
      <c r="BK119" s="2">
        <f t="shared" si="237"/>
        <v>0</v>
      </c>
      <c r="BL119" s="2">
        <f t="shared" si="237"/>
        <v>0</v>
      </c>
      <c r="BM119" s="2">
        <f t="shared" si="237"/>
        <v>0</v>
      </c>
      <c r="BN119" s="2">
        <f t="shared" si="237"/>
        <v>0</v>
      </c>
      <c r="BO119" s="2">
        <f t="shared" si="237"/>
        <v>0</v>
      </c>
      <c r="BP119" s="2">
        <f t="shared" si="237"/>
        <v>0</v>
      </c>
      <c r="BQ119" s="2">
        <f t="shared" si="237"/>
        <v>0</v>
      </c>
      <c r="BR119" s="2">
        <f t="shared" si="237"/>
        <v>0</v>
      </c>
      <c r="BS119" s="2">
        <f t="shared" si="237"/>
        <v>0</v>
      </c>
      <c r="BT119" s="2">
        <f t="shared" si="237"/>
        <v>0</v>
      </c>
      <c r="BU119" s="2">
        <f t="shared" si="238"/>
        <v>0</v>
      </c>
      <c r="BV119" s="2">
        <f t="shared" si="238"/>
        <v>0</v>
      </c>
      <c r="BW119" s="2">
        <f t="shared" si="238"/>
        <v>0</v>
      </c>
      <c r="BX119" s="2">
        <f t="shared" si="238"/>
        <v>0</v>
      </c>
      <c r="BY119" s="2">
        <f t="shared" si="238"/>
        <v>0</v>
      </c>
      <c r="BZ119" s="2">
        <f t="shared" si="238"/>
        <v>0</v>
      </c>
      <c r="CA119" s="2">
        <f t="shared" si="238"/>
        <v>0</v>
      </c>
      <c r="CB119" s="2">
        <f t="shared" si="238"/>
        <v>0</v>
      </c>
      <c r="CC119" s="2">
        <f t="shared" si="238"/>
        <v>0</v>
      </c>
      <c r="CD119" s="2">
        <f t="shared" si="238"/>
        <v>0</v>
      </c>
      <c r="CE119" s="2">
        <f t="shared" si="239"/>
        <v>0</v>
      </c>
      <c r="CF119" s="2">
        <f t="shared" si="239"/>
        <v>0</v>
      </c>
      <c r="CG119" s="2">
        <f t="shared" si="239"/>
        <v>0</v>
      </c>
      <c r="CH119" s="2">
        <f t="shared" si="239"/>
        <v>0</v>
      </c>
      <c r="CI119" s="2">
        <f t="shared" si="239"/>
        <v>0</v>
      </c>
      <c r="CJ119" s="2">
        <f t="shared" si="239"/>
        <v>0</v>
      </c>
      <c r="CK119" s="2">
        <f t="shared" si="239"/>
        <v>0</v>
      </c>
      <c r="CL119" s="2">
        <f t="shared" si="239"/>
        <v>0</v>
      </c>
      <c r="CM119" s="2">
        <f t="shared" si="239"/>
        <v>0</v>
      </c>
      <c r="CN119" s="2">
        <f t="shared" si="239"/>
        <v>0</v>
      </c>
      <c r="CO119" s="2">
        <f t="shared" si="240"/>
        <v>0</v>
      </c>
      <c r="CP119" s="2">
        <f t="shared" si="240"/>
        <v>0</v>
      </c>
      <c r="CQ119" s="2">
        <f t="shared" si="240"/>
        <v>0</v>
      </c>
      <c r="CR119" s="2">
        <f t="shared" si="240"/>
        <v>0</v>
      </c>
      <c r="CS119" s="2">
        <f t="shared" si="240"/>
        <v>0</v>
      </c>
      <c r="CT119" s="2">
        <f t="shared" si="240"/>
        <v>0</v>
      </c>
      <c r="CU119" s="2">
        <f t="shared" si="240"/>
        <v>0</v>
      </c>
      <c r="CV119" s="2">
        <f t="shared" si="240"/>
        <v>0</v>
      </c>
      <c r="CW119" s="2">
        <f t="shared" si="240"/>
        <v>0</v>
      </c>
      <c r="CX119" s="2">
        <f t="shared" si="240"/>
        <v>1</v>
      </c>
      <c r="CY119" s="2">
        <f t="shared" si="241"/>
        <v>1</v>
      </c>
      <c r="CZ119" s="2">
        <f t="shared" si="241"/>
        <v>1</v>
      </c>
      <c r="DA119" s="2">
        <f t="shared" si="241"/>
        <v>1</v>
      </c>
      <c r="DB119" s="2">
        <f t="shared" si="241"/>
        <v>1</v>
      </c>
      <c r="DC119" s="2">
        <f t="shared" si="241"/>
        <v>1</v>
      </c>
      <c r="DD119" s="2">
        <f t="shared" si="241"/>
        <v>1</v>
      </c>
      <c r="DE119" s="2">
        <f t="shared" si="241"/>
        <v>1</v>
      </c>
      <c r="DF119" s="2">
        <f t="shared" si="241"/>
        <v>1</v>
      </c>
      <c r="DG119" s="2">
        <f t="shared" si="241"/>
        <v>1</v>
      </c>
      <c r="DH119" s="2">
        <f t="shared" si="241"/>
        <v>1</v>
      </c>
      <c r="DI119" s="2">
        <f t="shared" si="242"/>
        <v>1</v>
      </c>
      <c r="DJ119" s="2">
        <f t="shared" si="242"/>
        <v>1</v>
      </c>
      <c r="DK119" s="2">
        <f t="shared" si="242"/>
        <v>1</v>
      </c>
      <c r="DL119" s="2">
        <f t="shared" si="242"/>
        <v>1</v>
      </c>
      <c r="DM119" s="2">
        <f t="shared" si="242"/>
        <v>1</v>
      </c>
      <c r="DN119" s="2">
        <f t="shared" si="242"/>
        <v>1</v>
      </c>
      <c r="DO119" s="2">
        <f t="shared" si="242"/>
        <v>1</v>
      </c>
      <c r="DP119" s="2">
        <f t="shared" si="242"/>
        <v>1</v>
      </c>
      <c r="DQ119" s="2">
        <f t="shared" si="242"/>
        <v>1</v>
      </c>
      <c r="DR119" s="2">
        <f t="shared" si="242"/>
        <v>1</v>
      </c>
      <c r="DS119" s="2">
        <f t="shared" si="243"/>
        <v>1</v>
      </c>
      <c r="DT119" s="2">
        <f t="shared" si="243"/>
        <v>1</v>
      </c>
      <c r="DU119" s="2">
        <f t="shared" si="243"/>
        <v>1</v>
      </c>
      <c r="DV119" s="2">
        <f t="shared" si="243"/>
        <v>1</v>
      </c>
      <c r="DW119" s="2">
        <f t="shared" si="243"/>
        <v>1</v>
      </c>
      <c r="DX119" s="2">
        <f t="shared" si="243"/>
        <v>1</v>
      </c>
      <c r="DY119" s="2">
        <f t="shared" si="243"/>
        <v>1</v>
      </c>
      <c r="DZ119" s="2">
        <f t="shared" si="243"/>
        <v>1</v>
      </c>
      <c r="EA119" s="2">
        <f t="shared" si="243"/>
        <v>1</v>
      </c>
      <c r="EB119" s="2">
        <f t="shared" si="243"/>
        <v>1</v>
      </c>
      <c r="EC119" s="2">
        <f t="shared" si="244"/>
        <v>1</v>
      </c>
      <c r="ED119" s="2">
        <f t="shared" si="244"/>
        <v>1</v>
      </c>
      <c r="EE119" s="2">
        <f t="shared" si="244"/>
        <v>1</v>
      </c>
      <c r="EF119" s="2">
        <f t="shared" si="244"/>
        <v>1</v>
      </c>
      <c r="EG119" s="2">
        <f t="shared" si="244"/>
        <v>1</v>
      </c>
      <c r="EH119" s="2">
        <f t="shared" si="244"/>
        <v>1</v>
      </c>
      <c r="EI119" s="2">
        <f t="shared" si="244"/>
        <v>1</v>
      </c>
      <c r="EJ119" s="2">
        <f t="shared" si="244"/>
        <v>1</v>
      </c>
      <c r="EK119" s="2">
        <f t="shared" si="244"/>
        <v>1</v>
      </c>
      <c r="EL119" s="2">
        <f t="shared" si="244"/>
        <v>1</v>
      </c>
      <c r="EM119" s="2">
        <f t="shared" si="245"/>
        <v>1</v>
      </c>
      <c r="EN119" s="2">
        <f t="shared" si="245"/>
        <v>1</v>
      </c>
      <c r="EO119" s="2">
        <f t="shared" si="245"/>
        <v>1</v>
      </c>
      <c r="EP119" s="2">
        <f t="shared" si="245"/>
        <v>1</v>
      </c>
      <c r="EQ119" s="2">
        <f t="shared" si="245"/>
        <v>1</v>
      </c>
      <c r="ER119" s="2">
        <f t="shared" si="245"/>
        <v>1</v>
      </c>
      <c r="ES119" s="2">
        <f t="shared" si="245"/>
        <v>1</v>
      </c>
      <c r="ET119" s="2">
        <f t="shared" si="245"/>
        <v>1</v>
      </c>
      <c r="EU119" s="2">
        <f t="shared" si="245"/>
        <v>1</v>
      </c>
      <c r="EV119" s="2">
        <f t="shared" si="245"/>
        <v>1</v>
      </c>
      <c r="EW119" s="2">
        <f t="shared" si="246"/>
        <v>1</v>
      </c>
      <c r="EX119" s="2">
        <f t="shared" si="246"/>
        <v>1</v>
      </c>
      <c r="EY119" s="2">
        <f t="shared" si="246"/>
        <v>1</v>
      </c>
      <c r="EZ119" s="2">
        <f t="shared" si="246"/>
        <v>1</v>
      </c>
      <c r="FA119" s="2">
        <f t="shared" si="246"/>
        <v>1</v>
      </c>
      <c r="FB119" s="2">
        <f t="shared" si="246"/>
        <v>1</v>
      </c>
      <c r="FC119" s="2">
        <f t="shared" si="246"/>
        <v>1</v>
      </c>
      <c r="FD119" s="2">
        <f t="shared" si="246"/>
        <v>1</v>
      </c>
      <c r="FE119" s="2">
        <f t="shared" si="246"/>
        <v>1</v>
      </c>
      <c r="FF119" s="2">
        <f t="shared" si="246"/>
        <v>1</v>
      </c>
      <c r="FG119" s="2">
        <f t="shared" si="247"/>
        <v>1</v>
      </c>
      <c r="FH119" s="2">
        <f t="shared" si="247"/>
        <v>1</v>
      </c>
      <c r="FI119" s="2">
        <f t="shared" si="247"/>
        <v>1</v>
      </c>
      <c r="FJ119" s="2">
        <f t="shared" si="247"/>
        <v>1</v>
      </c>
      <c r="FK119" s="2">
        <f t="shared" si="247"/>
        <v>1</v>
      </c>
      <c r="FL119" s="2">
        <f t="shared" si="247"/>
        <v>1</v>
      </c>
      <c r="FM119" s="2">
        <f t="shared" si="247"/>
        <v>1</v>
      </c>
      <c r="FN119" s="2">
        <f t="shared" si="247"/>
        <v>1</v>
      </c>
      <c r="FO119" s="2">
        <f t="shared" si="247"/>
        <v>1</v>
      </c>
      <c r="FP119" s="2">
        <f t="shared" si="247"/>
        <v>1</v>
      </c>
      <c r="FQ119" s="2">
        <f t="shared" si="248"/>
        <v>1</v>
      </c>
      <c r="FR119" s="2">
        <f t="shared" si="248"/>
        <v>1</v>
      </c>
      <c r="FS119" s="2">
        <f t="shared" si="248"/>
        <v>1</v>
      </c>
      <c r="FT119" s="2">
        <f t="shared" si="248"/>
        <v>1</v>
      </c>
      <c r="FU119" s="2">
        <f t="shared" si="248"/>
        <v>1</v>
      </c>
      <c r="FV119" s="2">
        <f t="shared" si="248"/>
        <v>1</v>
      </c>
      <c r="FW119" s="2">
        <f t="shared" si="248"/>
        <v>1</v>
      </c>
      <c r="FX119" s="2">
        <f t="shared" si="248"/>
        <v>1</v>
      </c>
      <c r="FY119" s="2">
        <f t="shared" si="248"/>
        <v>1</v>
      </c>
      <c r="FZ119" s="2">
        <f t="shared" si="248"/>
        <v>1</v>
      </c>
      <c r="GA119" s="2">
        <f t="shared" si="249"/>
        <v>1</v>
      </c>
      <c r="GB119" s="2">
        <f t="shared" si="249"/>
        <v>1</v>
      </c>
      <c r="GC119" s="2">
        <f t="shared" si="249"/>
        <v>1</v>
      </c>
      <c r="GD119" s="2">
        <f t="shared" si="249"/>
        <v>1</v>
      </c>
      <c r="GE119" s="2">
        <f t="shared" si="249"/>
        <v>1</v>
      </c>
      <c r="GF119" s="2">
        <f t="shared" si="249"/>
        <v>1</v>
      </c>
      <c r="GG119" s="2">
        <f t="shared" si="249"/>
        <v>1</v>
      </c>
      <c r="GH119" s="2">
        <f t="shared" si="249"/>
        <v>1</v>
      </c>
      <c r="GI119" s="2">
        <f t="shared" si="249"/>
        <v>1</v>
      </c>
      <c r="GJ119" s="2">
        <f t="shared" si="249"/>
        <v>1</v>
      </c>
      <c r="GK119" s="2">
        <f t="shared" si="250"/>
        <v>1</v>
      </c>
      <c r="GL119" s="2">
        <f t="shared" si="250"/>
        <v>1</v>
      </c>
      <c r="GM119" s="2">
        <f t="shared" si="250"/>
        <v>1</v>
      </c>
      <c r="GN119" s="2">
        <f t="shared" si="250"/>
        <v>1</v>
      </c>
      <c r="GO119" s="2">
        <f t="shared" si="250"/>
        <v>1</v>
      </c>
      <c r="GP119" s="2">
        <f t="shared" si="250"/>
        <v>1</v>
      </c>
      <c r="GQ119" s="2">
        <f t="shared" si="250"/>
        <v>1</v>
      </c>
      <c r="GR119" s="2">
        <f t="shared" si="250"/>
        <v>1</v>
      </c>
      <c r="GS119" s="2">
        <f t="shared" si="250"/>
        <v>1</v>
      </c>
      <c r="GT119" s="2">
        <f t="shared" si="250"/>
        <v>1</v>
      </c>
      <c r="GU119" s="2">
        <f t="shared" si="251"/>
        <v>1</v>
      </c>
      <c r="GV119" s="2">
        <f t="shared" si="251"/>
        <v>1</v>
      </c>
      <c r="GW119" s="2">
        <f t="shared" si="251"/>
        <v>1</v>
      </c>
      <c r="GX119" s="2">
        <f t="shared" si="251"/>
        <v>1</v>
      </c>
      <c r="GY119" s="2">
        <f t="shared" si="251"/>
        <v>1</v>
      </c>
      <c r="GZ119" s="2">
        <f t="shared" si="251"/>
        <v>1</v>
      </c>
      <c r="HA119" s="2">
        <f t="shared" si="251"/>
        <v>1</v>
      </c>
      <c r="HB119" s="2">
        <f t="shared" si="251"/>
        <v>1</v>
      </c>
      <c r="HC119" s="14">
        <v>1899</v>
      </c>
      <c r="HD119" s="14">
        <f>SUM(CX$4:GX$4)</f>
        <v>105</v>
      </c>
      <c r="HE119" s="2">
        <f t="shared" si="229"/>
        <v>105</v>
      </c>
      <c r="HF119" s="31">
        <f t="shared" si="230"/>
        <v>100</v>
      </c>
    </row>
    <row r="120" spans="1:214" x14ac:dyDescent="0.4">
      <c r="B120" s="14" t="s">
        <v>170</v>
      </c>
      <c r="C120" s="2">
        <f t="shared" si="231"/>
        <v>0</v>
      </c>
      <c r="D120" s="2">
        <f t="shared" si="231"/>
        <v>0</v>
      </c>
      <c r="E120" s="2">
        <f t="shared" si="231"/>
        <v>0</v>
      </c>
      <c r="F120" s="2">
        <f t="shared" si="231"/>
        <v>0</v>
      </c>
      <c r="G120" s="2">
        <f t="shared" si="231"/>
        <v>0</v>
      </c>
      <c r="H120" s="2">
        <f t="shared" si="231"/>
        <v>0</v>
      </c>
      <c r="I120" s="2">
        <f t="shared" si="231"/>
        <v>0</v>
      </c>
      <c r="J120" s="2">
        <f t="shared" si="231"/>
        <v>0</v>
      </c>
      <c r="K120" s="2">
        <f t="shared" si="231"/>
        <v>0</v>
      </c>
      <c r="L120" s="2">
        <f t="shared" si="231"/>
        <v>0</v>
      </c>
      <c r="M120" s="2">
        <f t="shared" si="232"/>
        <v>0</v>
      </c>
      <c r="N120" s="2">
        <f t="shared" si="232"/>
        <v>0</v>
      </c>
      <c r="O120" s="2">
        <f t="shared" si="232"/>
        <v>0</v>
      </c>
      <c r="P120" s="2">
        <f t="shared" si="232"/>
        <v>0</v>
      </c>
      <c r="Q120" s="2">
        <f t="shared" si="232"/>
        <v>0</v>
      </c>
      <c r="R120" s="2">
        <f t="shared" si="232"/>
        <v>0</v>
      </c>
      <c r="S120" s="2">
        <f t="shared" si="232"/>
        <v>0</v>
      </c>
      <c r="T120" s="2">
        <f t="shared" si="232"/>
        <v>0</v>
      </c>
      <c r="U120" s="2">
        <f t="shared" si="232"/>
        <v>0</v>
      </c>
      <c r="V120" s="2">
        <f t="shared" si="232"/>
        <v>0</v>
      </c>
      <c r="W120" s="2">
        <f t="shared" si="233"/>
        <v>0</v>
      </c>
      <c r="X120" s="2">
        <f t="shared" si="233"/>
        <v>0</v>
      </c>
      <c r="Y120" s="2">
        <f t="shared" si="233"/>
        <v>0</v>
      </c>
      <c r="Z120" s="2">
        <f t="shared" si="233"/>
        <v>0</v>
      </c>
      <c r="AA120" s="2">
        <f t="shared" si="233"/>
        <v>0</v>
      </c>
      <c r="AB120" s="2">
        <f t="shared" si="233"/>
        <v>0</v>
      </c>
      <c r="AC120" s="2">
        <f t="shared" si="233"/>
        <v>0</v>
      </c>
      <c r="AD120" s="2">
        <f t="shared" si="233"/>
        <v>0</v>
      </c>
      <c r="AE120" s="2">
        <f t="shared" si="233"/>
        <v>0</v>
      </c>
      <c r="AF120" s="2">
        <f t="shared" si="233"/>
        <v>0</v>
      </c>
      <c r="AG120" s="2">
        <f t="shared" si="234"/>
        <v>0</v>
      </c>
      <c r="AH120" s="2">
        <f t="shared" si="234"/>
        <v>0</v>
      </c>
      <c r="AI120" s="2">
        <f t="shared" si="234"/>
        <v>0</v>
      </c>
      <c r="AJ120" s="2">
        <f t="shared" si="234"/>
        <v>0</v>
      </c>
      <c r="AK120" s="2">
        <f t="shared" si="234"/>
        <v>0</v>
      </c>
      <c r="AL120" s="2">
        <f t="shared" si="234"/>
        <v>0</v>
      </c>
      <c r="AM120" s="2">
        <f t="shared" si="234"/>
        <v>0</v>
      </c>
      <c r="AN120" s="2">
        <f t="shared" si="234"/>
        <v>0</v>
      </c>
      <c r="AO120" s="2">
        <f t="shared" si="234"/>
        <v>0</v>
      </c>
      <c r="AP120" s="2">
        <f t="shared" si="234"/>
        <v>0</v>
      </c>
      <c r="AQ120" s="2">
        <f t="shared" si="235"/>
        <v>0</v>
      </c>
      <c r="AR120" s="2">
        <f t="shared" si="235"/>
        <v>0</v>
      </c>
      <c r="AS120" s="2">
        <f t="shared" si="235"/>
        <v>0</v>
      </c>
      <c r="AT120" s="2">
        <f t="shared" si="235"/>
        <v>0</v>
      </c>
      <c r="AU120" s="2">
        <f t="shared" si="235"/>
        <v>0</v>
      </c>
      <c r="AV120" s="2">
        <f t="shared" si="235"/>
        <v>0</v>
      </c>
      <c r="AW120" s="2">
        <f t="shared" si="235"/>
        <v>0</v>
      </c>
      <c r="AX120" s="2">
        <f t="shared" si="235"/>
        <v>0</v>
      </c>
      <c r="AY120" s="2">
        <f t="shared" si="235"/>
        <v>0</v>
      </c>
      <c r="AZ120" s="2">
        <f t="shared" si="235"/>
        <v>0</v>
      </c>
      <c r="BA120" s="2">
        <f t="shared" si="236"/>
        <v>0</v>
      </c>
      <c r="BB120" s="2">
        <f t="shared" si="236"/>
        <v>0</v>
      </c>
      <c r="BC120" s="2">
        <f t="shared" si="236"/>
        <v>0</v>
      </c>
      <c r="BD120" s="2">
        <f t="shared" si="236"/>
        <v>0</v>
      </c>
      <c r="BE120" s="2">
        <f t="shared" si="236"/>
        <v>0</v>
      </c>
      <c r="BF120" s="2">
        <f t="shared" si="236"/>
        <v>0</v>
      </c>
      <c r="BG120" s="2">
        <f t="shared" si="236"/>
        <v>0</v>
      </c>
      <c r="BH120" s="2">
        <f t="shared" si="236"/>
        <v>0</v>
      </c>
      <c r="BI120" s="2">
        <f t="shared" si="236"/>
        <v>0</v>
      </c>
      <c r="BJ120" s="2">
        <f t="shared" si="236"/>
        <v>0</v>
      </c>
      <c r="BK120" s="2">
        <f t="shared" si="237"/>
        <v>0</v>
      </c>
      <c r="BL120" s="2">
        <f t="shared" si="237"/>
        <v>0</v>
      </c>
      <c r="BM120" s="2">
        <f t="shared" si="237"/>
        <v>0</v>
      </c>
      <c r="BN120" s="2">
        <f t="shared" si="237"/>
        <v>0</v>
      </c>
      <c r="BO120" s="2">
        <f t="shared" si="237"/>
        <v>0</v>
      </c>
      <c r="BP120" s="2">
        <f t="shared" si="237"/>
        <v>0</v>
      </c>
      <c r="BQ120" s="2">
        <f t="shared" si="237"/>
        <v>0</v>
      </c>
      <c r="BR120" s="2">
        <f t="shared" si="237"/>
        <v>0</v>
      </c>
      <c r="BS120" s="2">
        <f t="shared" si="237"/>
        <v>0</v>
      </c>
      <c r="BT120" s="2">
        <f t="shared" si="237"/>
        <v>0</v>
      </c>
      <c r="BU120" s="2">
        <f t="shared" si="238"/>
        <v>0</v>
      </c>
      <c r="BV120" s="2">
        <f t="shared" si="238"/>
        <v>0</v>
      </c>
      <c r="BW120" s="2">
        <f t="shared" si="238"/>
        <v>0</v>
      </c>
      <c r="BX120" s="2">
        <f t="shared" si="238"/>
        <v>0</v>
      </c>
      <c r="BY120" s="2">
        <f t="shared" si="238"/>
        <v>0</v>
      </c>
      <c r="BZ120" s="2">
        <f t="shared" si="238"/>
        <v>0</v>
      </c>
      <c r="CA120" s="2">
        <f t="shared" si="238"/>
        <v>0</v>
      </c>
      <c r="CB120" s="2">
        <f t="shared" si="238"/>
        <v>0</v>
      </c>
      <c r="CC120" s="2">
        <f t="shared" si="238"/>
        <v>0</v>
      </c>
      <c r="CD120" s="2">
        <f t="shared" si="238"/>
        <v>0</v>
      </c>
      <c r="CE120" s="2">
        <f t="shared" si="239"/>
        <v>0</v>
      </c>
      <c r="CF120" s="2">
        <f t="shared" si="239"/>
        <v>0</v>
      </c>
      <c r="CG120" s="2">
        <f t="shared" si="239"/>
        <v>0</v>
      </c>
      <c r="CH120" s="2">
        <f t="shared" si="239"/>
        <v>0</v>
      </c>
      <c r="CI120" s="2">
        <f t="shared" si="239"/>
        <v>0</v>
      </c>
      <c r="CJ120" s="2">
        <f t="shared" si="239"/>
        <v>0</v>
      </c>
      <c r="CK120" s="2">
        <f t="shared" si="239"/>
        <v>0</v>
      </c>
      <c r="CL120" s="2">
        <f t="shared" si="239"/>
        <v>0</v>
      </c>
      <c r="CM120" s="2">
        <f t="shared" si="239"/>
        <v>0</v>
      </c>
      <c r="CN120" s="2">
        <f t="shared" si="239"/>
        <v>0</v>
      </c>
      <c r="CO120" s="2">
        <f t="shared" si="240"/>
        <v>0</v>
      </c>
      <c r="CP120" s="2">
        <f t="shared" si="240"/>
        <v>0</v>
      </c>
      <c r="CQ120" s="2">
        <f t="shared" si="240"/>
        <v>0</v>
      </c>
      <c r="CR120" s="2">
        <f t="shared" si="240"/>
        <v>0</v>
      </c>
      <c r="CS120" s="2">
        <f t="shared" si="240"/>
        <v>0</v>
      </c>
      <c r="CT120" s="2">
        <f t="shared" si="240"/>
        <v>0</v>
      </c>
      <c r="CU120" s="2">
        <f t="shared" si="240"/>
        <v>0</v>
      </c>
      <c r="CV120" s="2">
        <f t="shared" si="240"/>
        <v>0</v>
      </c>
      <c r="CW120" s="2">
        <f t="shared" si="240"/>
        <v>0</v>
      </c>
      <c r="CX120" s="2">
        <f t="shared" si="240"/>
        <v>0</v>
      </c>
      <c r="CY120" s="2">
        <f t="shared" si="241"/>
        <v>0</v>
      </c>
      <c r="CZ120" s="2">
        <f t="shared" si="241"/>
        <v>0</v>
      </c>
      <c r="DA120" s="2">
        <f t="shared" si="241"/>
        <v>0</v>
      </c>
      <c r="DB120" s="2">
        <f t="shared" si="241"/>
        <v>0</v>
      </c>
      <c r="DC120" s="2">
        <f t="shared" si="241"/>
        <v>0</v>
      </c>
      <c r="DD120" s="2">
        <f t="shared" si="241"/>
        <v>0</v>
      </c>
      <c r="DE120" s="2">
        <f t="shared" si="241"/>
        <v>0</v>
      </c>
      <c r="DF120" s="2">
        <f t="shared" si="241"/>
        <v>0</v>
      </c>
      <c r="DG120" s="2">
        <f t="shared" si="241"/>
        <v>0</v>
      </c>
      <c r="DH120" s="2">
        <f t="shared" si="241"/>
        <v>0</v>
      </c>
      <c r="DI120" s="2">
        <f t="shared" si="242"/>
        <v>0</v>
      </c>
      <c r="DJ120" s="2">
        <f t="shared" si="242"/>
        <v>0</v>
      </c>
      <c r="DK120" s="2">
        <f t="shared" si="242"/>
        <v>0</v>
      </c>
      <c r="DL120" s="2">
        <f t="shared" si="242"/>
        <v>0</v>
      </c>
      <c r="DM120" s="2">
        <f t="shared" si="242"/>
        <v>0</v>
      </c>
      <c r="DN120" s="2">
        <f t="shared" si="242"/>
        <v>0</v>
      </c>
      <c r="DO120" s="2">
        <f t="shared" si="242"/>
        <v>0</v>
      </c>
      <c r="DP120" s="2">
        <f t="shared" si="242"/>
        <v>0</v>
      </c>
      <c r="DQ120" s="2">
        <f t="shared" si="242"/>
        <v>0</v>
      </c>
      <c r="DR120" s="2">
        <f t="shared" si="242"/>
        <v>0</v>
      </c>
      <c r="DS120" s="2">
        <f t="shared" si="243"/>
        <v>0</v>
      </c>
      <c r="DT120" s="2">
        <f t="shared" si="243"/>
        <v>0</v>
      </c>
      <c r="DU120" s="2">
        <f t="shared" si="243"/>
        <v>0</v>
      </c>
      <c r="DV120" s="2">
        <f t="shared" si="243"/>
        <v>0</v>
      </c>
      <c r="DW120" s="2">
        <f t="shared" si="243"/>
        <v>0</v>
      </c>
      <c r="DX120" s="2">
        <f t="shared" si="243"/>
        <v>0</v>
      </c>
      <c r="DY120" s="2">
        <f t="shared" si="243"/>
        <v>0</v>
      </c>
      <c r="DZ120" s="2">
        <f t="shared" si="243"/>
        <v>0</v>
      </c>
      <c r="EA120" s="2">
        <f t="shared" si="243"/>
        <v>0</v>
      </c>
      <c r="EB120" s="2">
        <f t="shared" si="243"/>
        <v>0</v>
      </c>
      <c r="EC120" s="2">
        <f t="shared" si="244"/>
        <v>0</v>
      </c>
      <c r="ED120" s="2">
        <f t="shared" si="244"/>
        <v>0</v>
      </c>
      <c r="EE120" s="2">
        <f t="shared" si="244"/>
        <v>0</v>
      </c>
      <c r="EF120" s="2">
        <f t="shared" si="244"/>
        <v>0</v>
      </c>
      <c r="EG120" s="2">
        <f t="shared" si="244"/>
        <v>0</v>
      </c>
      <c r="EH120" s="2">
        <f t="shared" si="244"/>
        <v>0</v>
      </c>
      <c r="EI120" s="2">
        <f t="shared" si="244"/>
        <v>0</v>
      </c>
      <c r="EJ120" s="2">
        <f t="shared" si="244"/>
        <v>0</v>
      </c>
      <c r="EK120" s="2">
        <f t="shared" si="244"/>
        <v>0</v>
      </c>
      <c r="EL120" s="2">
        <f t="shared" si="244"/>
        <v>0</v>
      </c>
      <c r="EM120" s="2">
        <f t="shared" si="245"/>
        <v>0</v>
      </c>
      <c r="EN120" s="2">
        <f t="shared" si="245"/>
        <v>0</v>
      </c>
      <c r="EO120" s="2">
        <f t="shared" si="245"/>
        <v>0</v>
      </c>
      <c r="EP120" s="2">
        <f t="shared" si="245"/>
        <v>0</v>
      </c>
      <c r="EQ120" s="2">
        <f t="shared" si="245"/>
        <v>0</v>
      </c>
      <c r="ER120" s="2">
        <f t="shared" si="245"/>
        <v>0</v>
      </c>
      <c r="ES120" s="2">
        <f t="shared" si="245"/>
        <v>0</v>
      </c>
      <c r="ET120" s="2">
        <f t="shared" si="245"/>
        <v>0</v>
      </c>
      <c r="EU120" s="2">
        <f t="shared" si="245"/>
        <v>0</v>
      </c>
      <c r="EV120" s="2">
        <f t="shared" si="245"/>
        <v>0</v>
      </c>
      <c r="EW120" s="2">
        <f t="shared" si="246"/>
        <v>0</v>
      </c>
      <c r="EX120" s="2">
        <f t="shared" si="246"/>
        <v>0</v>
      </c>
      <c r="EY120" s="2">
        <f t="shared" si="246"/>
        <v>0</v>
      </c>
      <c r="EZ120" s="2">
        <f t="shared" si="246"/>
        <v>0</v>
      </c>
      <c r="FA120" s="2">
        <f t="shared" si="246"/>
        <v>0</v>
      </c>
      <c r="FB120" s="2">
        <f t="shared" si="246"/>
        <v>0</v>
      </c>
      <c r="FC120" s="2">
        <f t="shared" si="246"/>
        <v>0</v>
      </c>
      <c r="FD120" s="2">
        <f t="shared" si="246"/>
        <v>0</v>
      </c>
      <c r="FE120" s="2">
        <f t="shared" si="246"/>
        <v>0</v>
      </c>
      <c r="FF120" s="2">
        <f t="shared" si="246"/>
        <v>0</v>
      </c>
      <c r="FG120" s="2">
        <f t="shared" si="247"/>
        <v>0</v>
      </c>
      <c r="FH120" s="2">
        <f t="shared" si="247"/>
        <v>0</v>
      </c>
      <c r="FI120" s="2">
        <f t="shared" si="247"/>
        <v>0</v>
      </c>
      <c r="FJ120" s="2">
        <f t="shared" si="247"/>
        <v>0</v>
      </c>
      <c r="FK120" s="2">
        <f t="shared" si="247"/>
        <v>0</v>
      </c>
      <c r="FL120" s="2">
        <f t="shared" si="247"/>
        <v>0</v>
      </c>
      <c r="FM120" s="2">
        <f t="shared" si="247"/>
        <v>0</v>
      </c>
      <c r="FN120" s="2">
        <f t="shared" si="247"/>
        <v>0</v>
      </c>
      <c r="FO120" s="2">
        <f t="shared" si="247"/>
        <v>0</v>
      </c>
      <c r="FP120" s="2">
        <f t="shared" si="247"/>
        <v>0</v>
      </c>
      <c r="FQ120" s="2">
        <f t="shared" si="248"/>
        <v>0</v>
      </c>
      <c r="FR120" s="2">
        <f t="shared" si="248"/>
        <v>0</v>
      </c>
      <c r="FS120" s="2">
        <f t="shared" si="248"/>
        <v>0</v>
      </c>
      <c r="FT120" s="2">
        <f t="shared" si="248"/>
        <v>0</v>
      </c>
      <c r="FU120" s="2">
        <f t="shared" si="248"/>
        <v>0</v>
      </c>
      <c r="FV120" s="2">
        <f t="shared" si="248"/>
        <v>0</v>
      </c>
      <c r="FW120" s="2">
        <f t="shared" si="248"/>
        <v>0</v>
      </c>
      <c r="FX120" s="2">
        <f t="shared" si="248"/>
        <v>0</v>
      </c>
      <c r="FY120" s="2">
        <f t="shared" si="248"/>
        <v>1</v>
      </c>
      <c r="FZ120" s="2">
        <f t="shared" si="248"/>
        <v>1</v>
      </c>
      <c r="GA120" s="2">
        <f t="shared" si="249"/>
        <v>1</v>
      </c>
      <c r="GB120" s="2">
        <f t="shared" si="249"/>
        <v>1</v>
      </c>
      <c r="GC120" s="2">
        <f t="shared" si="249"/>
        <v>1</v>
      </c>
      <c r="GD120" s="2">
        <f t="shared" si="249"/>
        <v>1</v>
      </c>
      <c r="GE120" s="2">
        <f t="shared" si="249"/>
        <v>1</v>
      </c>
      <c r="GF120" s="2">
        <f t="shared" si="249"/>
        <v>1</v>
      </c>
      <c r="GG120" s="2">
        <f t="shared" si="249"/>
        <v>1</v>
      </c>
      <c r="GH120" s="2">
        <f t="shared" si="249"/>
        <v>1</v>
      </c>
      <c r="GI120" s="2">
        <f t="shared" si="249"/>
        <v>1</v>
      </c>
      <c r="GJ120" s="2">
        <f t="shared" si="249"/>
        <v>1</v>
      </c>
      <c r="GK120" s="2">
        <f t="shared" si="250"/>
        <v>1</v>
      </c>
      <c r="GL120" s="2">
        <f t="shared" si="250"/>
        <v>1</v>
      </c>
      <c r="GM120" s="2">
        <f t="shared" si="250"/>
        <v>1</v>
      </c>
      <c r="GN120" s="2">
        <f t="shared" si="250"/>
        <v>1</v>
      </c>
      <c r="GO120" s="2">
        <f t="shared" si="250"/>
        <v>1</v>
      </c>
      <c r="GP120" s="2">
        <f t="shared" si="250"/>
        <v>1</v>
      </c>
      <c r="GQ120" s="2">
        <f t="shared" si="250"/>
        <v>1</v>
      </c>
      <c r="GR120" s="2">
        <f t="shared" si="250"/>
        <v>1</v>
      </c>
      <c r="GS120" s="2">
        <f t="shared" si="250"/>
        <v>1</v>
      </c>
      <c r="GT120" s="2">
        <f t="shared" si="250"/>
        <v>1</v>
      </c>
      <c r="GU120" s="2">
        <f t="shared" si="251"/>
        <v>1</v>
      </c>
      <c r="GV120" s="2">
        <f t="shared" si="251"/>
        <v>1</v>
      </c>
      <c r="GW120" s="2">
        <f t="shared" si="251"/>
        <v>1</v>
      </c>
      <c r="GX120" s="2">
        <f t="shared" si="251"/>
        <v>1</v>
      </c>
      <c r="GY120" s="2">
        <f t="shared" si="251"/>
        <v>1</v>
      </c>
      <c r="GZ120" s="2">
        <f t="shared" si="251"/>
        <v>1</v>
      </c>
      <c r="HA120" s="2">
        <f t="shared" si="251"/>
        <v>1</v>
      </c>
      <c r="HB120" s="2">
        <f t="shared" si="251"/>
        <v>1</v>
      </c>
      <c r="HC120" s="14">
        <v>1978</v>
      </c>
      <c r="HD120" s="14">
        <f>SUM(FY$4:GX$4)</f>
        <v>26</v>
      </c>
      <c r="HE120" s="2">
        <f t="shared" si="229"/>
        <v>26</v>
      </c>
      <c r="HF120" s="31">
        <f t="shared" si="230"/>
        <v>100</v>
      </c>
    </row>
    <row r="121" spans="1:214" x14ac:dyDescent="0.4">
      <c r="B121" s="14" t="s">
        <v>171</v>
      </c>
      <c r="C121" s="2">
        <f t="shared" si="231"/>
        <v>0</v>
      </c>
      <c r="D121" s="2">
        <f t="shared" si="231"/>
        <v>0</v>
      </c>
      <c r="E121" s="2">
        <f t="shared" si="231"/>
        <v>0</v>
      </c>
      <c r="F121" s="2">
        <f t="shared" si="231"/>
        <v>0</v>
      </c>
      <c r="G121" s="2">
        <f t="shared" si="231"/>
        <v>0</v>
      </c>
      <c r="H121" s="2">
        <f t="shared" si="231"/>
        <v>0</v>
      </c>
      <c r="I121" s="2">
        <f t="shared" si="231"/>
        <v>0</v>
      </c>
      <c r="J121" s="2">
        <f t="shared" si="231"/>
        <v>0</v>
      </c>
      <c r="K121" s="2">
        <f t="shared" si="231"/>
        <v>0</v>
      </c>
      <c r="L121" s="2">
        <f t="shared" si="231"/>
        <v>0</v>
      </c>
      <c r="M121" s="2">
        <f t="shared" si="232"/>
        <v>0</v>
      </c>
      <c r="N121" s="2">
        <f t="shared" si="232"/>
        <v>0</v>
      </c>
      <c r="O121" s="2">
        <f t="shared" si="232"/>
        <v>0</v>
      </c>
      <c r="P121" s="2">
        <f t="shared" si="232"/>
        <v>0</v>
      </c>
      <c r="Q121" s="2">
        <f t="shared" si="232"/>
        <v>0</v>
      </c>
      <c r="R121" s="2">
        <f t="shared" si="232"/>
        <v>0</v>
      </c>
      <c r="S121" s="2">
        <f t="shared" si="232"/>
        <v>0</v>
      </c>
      <c r="T121" s="2">
        <f t="shared" si="232"/>
        <v>0</v>
      </c>
      <c r="U121" s="2">
        <f t="shared" si="232"/>
        <v>0</v>
      </c>
      <c r="V121" s="2">
        <f t="shared" si="232"/>
        <v>0</v>
      </c>
      <c r="W121" s="2">
        <f t="shared" si="233"/>
        <v>0</v>
      </c>
      <c r="X121" s="2">
        <f t="shared" si="233"/>
        <v>0</v>
      </c>
      <c r="Y121" s="2">
        <f t="shared" si="233"/>
        <v>0</v>
      </c>
      <c r="Z121" s="2">
        <f t="shared" si="233"/>
        <v>0</v>
      </c>
      <c r="AA121" s="2">
        <f t="shared" si="233"/>
        <v>0</v>
      </c>
      <c r="AB121" s="2">
        <f t="shared" si="233"/>
        <v>0</v>
      </c>
      <c r="AC121" s="2">
        <f t="shared" si="233"/>
        <v>0</v>
      </c>
      <c r="AD121" s="2">
        <f t="shared" si="233"/>
        <v>0</v>
      </c>
      <c r="AE121" s="2">
        <f t="shared" si="233"/>
        <v>0</v>
      </c>
      <c r="AF121" s="2">
        <f t="shared" si="233"/>
        <v>0</v>
      </c>
      <c r="AG121" s="2">
        <f t="shared" si="234"/>
        <v>0</v>
      </c>
      <c r="AH121" s="2">
        <f t="shared" si="234"/>
        <v>0</v>
      </c>
      <c r="AI121" s="2">
        <f t="shared" si="234"/>
        <v>0</v>
      </c>
      <c r="AJ121" s="2">
        <f t="shared" si="234"/>
        <v>0</v>
      </c>
      <c r="AK121" s="2">
        <f t="shared" si="234"/>
        <v>0</v>
      </c>
      <c r="AL121" s="2">
        <f t="shared" si="234"/>
        <v>0</v>
      </c>
      <c r="AM121" s="2">
        <f t="shared" si="234"/>
        <v>0</v>
      </c>
      <c r="AN121" s="2">
        <f t="shared" si="234"/>
        <v>0</v>
      </c>
      <c r="AO121" s="2">
        <f t="shared" si="234"/>
        <v>0</v>
      </c>
      <c r="AP121" s="2">
        <f t="shared" si="234"/>
        <v>0</v>
      </c>
      <c r="AQ121" s="2">
        <f t="shared" si="235"/>
        <v>0</v>
      </c>
      <c r="AR121" s="2">
        <f t="shared" si="235"/>
        <v>0</v>
      </c>
      <c r="AS121" s="2">
        <f t="shared" si="235"/>
        <v>0</v>
      </c>
      <c r="AT121" s="2">
        <f t="shared" si="235"/>
        <v>0</v>
      </c>
      <c r="AU121" s="2">
        <f t="shared" si="235"/>
        <v>0</v>
      </c>
      <c r="AV121" s="2">
        <f t="shared" si="235"/>
        <v>0</v>
      </c>
      <c r="AW121" s="2">
        <f t="shared" si="235"/>
        <v>0</v>
      </c>
      <c r="AX121" s="2">
        <f t="shared" si="235"/>
        <v>0</v>
      </c>
      <c r="AY121" s="2">
        <f t="shared" si="235"/>
        <v>0</v>
      </c>
      <c r="AZ121" s="2">
        <f t="shared" si="235"/>
        <v>0</v>
      </c>
      <c r="BA121" s="2">
        <f t="shared" si="236"/>
        <v>0</v>
      </c>
      <c r="BB121" s="2">
        <f t="shared" si="236"/>
        <v>0</v>
      </c>
      <c r="BC121" s="2">
        <f t="shared" si="236"/>
        <v>0</v>
      </c>
      <c r="BD121" s="2">
        <f t="shared" si="236"/>
        <v>0</v>
      </c>
      <c r="BE121" s="2">
        <f t="shared" si="236"/>
        <v>0</v>
      </c>
      <c r="BF121" s="2">
        <f t="shared" si="236"/>
        <v>0</v>
      </c>
      <c r="BG121" s="2">
        <f t="shared" si="236"/>
        <v>0</v>
      </c>
      <c r="BH121" s="2">
        <f t="shared" si="236"/>
        <v>0</v>
      </c>
      <c r="BI121" s="2">
        <f t="shared" si="236"/>
        <v>0</v>
      </c>
      <c r="BJ121" s="2">
        <f t="shared" si="236"/>
        <v>0</v>
      </c>
      <c r="BK121" s="2">
        <f t="shared" si="237"/>
        <v>0</v>
      </c>
      <c r="BL121" s="2">
        <f t="shared" si="237"/>
        <v>0</v>
      </c>
      <c r="BM121" s="2">
        <f t="shared" si="237"/>
        <v>0</v>
      </c>
      <c r="BN121" s="2">
        <f t="shared" si="237"/>
        <v>0</v>
      </c>
      <c r="BO121" s="2">
        <f t="shared" si="237"/>
        <v>0</v>
      </c>
      <c r="BP121" s="2">
        <f t="shared" si="237"/>
        <v>0</v>
      </c>
      <c r="BQ121" s="2">
        <f t="shared" si="237"/>
        <v>0</v>
      </c>
      <c r="BR121" s="2">
        <f t="shared" si="237"/>
        <v>0</v>
      </c>
      <c r="BS121" s="2">
        <f t="shared" si="237"/>
        <v>0</v>
      </c>
      <c r="BT121" s="2">
        <f t="shared" si="237"/>
        <v>0</v>
      </c>
      <c r="BU121" s="2">
        <f t="shared" si="238"/>
        <v>0</v>
      </c>
      <c r="BV121" s="2">
        <f t="shared" si="238"/>
        <v>0</v>
      </c>
      <c r="BW121" s="2">
        <f t="shared" si="238"/>
        <v>0</v>
      </c>
      <c r="BX121" s="2">
        <f t="shared" si="238"/>
        <v>0</v>
      </c>
      <c r="BY121" s="2">
        <f t="shared" si="238"/>
        <v>0</v>
      </c>
      <c r="BZ121" s="2">
        <f t="shared" si="238"/>
        <v>0</v>
      </c>
      <c r="CA121" s="2">
        <f t="shared" si="238"/>
        <v>0</v>
      </c>
      <c r="CB121" s="2">
        <f t="shared" si="238"/>
        <v>0</v>
      </c>
      <c r="CC121" s="2">
        <f t="shared" si="238"/>
        <v>0</v>
      </c>
      <c r="CD121" s="2">
        <f t="shared" si="238"/>
        <v>0</v>
      </c>
      <c r="CE121" s="2">
        <f t="shared" si="239"/>
        <v>0</v>
      </c>
      <c r="CF121" s="2">
        <f t="shared" si="239"/>
        <v>0</v>
      </c>
      <c r="CG121" s="2">
        <f t="shared" si="239"/>
        <v>0</v>
      </c>
      <c r="CH121" s="2">
        <f t="shared" si="239"/>
        <v>0</v>
      </c>
      <c r="CI121" s="2">
        <f t="shared" si="239"/>
        <v>0</v>
      </c>
      <c r="CJ121" s="2">
        <f t="shared" si="239"/>
        <v>0</v>
      </c>
      <c r="CK121" s="2">
        <f t="shared" si="239"/>
        <v>0</v>
      </c>
      <c r="CL121" s="2">
        <f t="shared" si="239"/>
        <v>0</v>
      </c>
      <c r="CM121" s="2">
        <f t="shared" si="239"/>
        <v>0</v>
      </c>
      <c r="CN121" s="2">
        <f t="shared" si="239"/>
        <v>0</v>
      </c>
      <c r="CO121" s="2">
        <f t="shared" si="240"/>
        <v>0</v>
      </c>
      <c r="CP121" s="2">
        <f t="shared" si="240"/>
        <v>0</v>
      </c>
      <c r="CQ121" s="2">
        <f t="shared" si="240"/>
        <v>0</v>
      </c>
      <c r="CR121" s="2">
        <f t="shared" si="240"/>
        <v>0</v>
      </c>
      <c r="CS121" s="2">
        <f t="shared" si="240"/>
        <v>0</v>
      </c>
      <c r="CT121" s="2">
        <f t="shared" si="240"/>
        <v>0</v>
      </c>
      <c r="CU121" s="2">
        <f t="shared" si="240"/>
        <v>0</v>
      </c>
      <c r="CV121" s="2">
        <f t="shared" si="240"/>
        <v>0</v>
      </c>
      <c r="CW121" s="2">
        <f t="shared" si="240"/>
        <v>0</v>
      </c>
      <c r="CX121" s="2">
        <f t="shared" si="240"/>
        <v>0</v>
      </c>
      <c r="CY121" s="2">
        <f t="shared" si="241"/>
        <v>0</v>
      </c>
      <c r="CZ121" s="2">
        <f t="shared" si="241"/>
        <v>0</v>
      </c>
      <c r="DA121" s="2">
        <f t="shared" si="241"/>
        <v>0</v>
      </c>
      <c r="DB121" s="2">
        <f t="shared" si="241"/>
        <v>0</v>
      </c>
      <c r="DC121" s="2">
        <f t="shared" si="241"/>
        <v>0</v>
      </c>
      <c r="DD121" s="2">
        <f t="shared" si="241"/>
        <v>0</v>
      </c>
      <c r="DE121" s="2">
        <f t="shared" si="241"/>
        <v>0</v>
      </c>
      <c r="DF121" s="2">
        <f t="shared" si="241"/>
        <v>0</v>
      </c>
      <c r="DG121" s="2">
        <f t="shared" si="241"/>
        <v>0</v>
      </c>
      <c r="DH121" s="2">
        <f t="shared" si="241"/>
        <v>0</v>
      </c>
      <c r="DI121" s="2">
        <f t="shared" si="242"/>
        <v>0</v>
      </c>
      <c r="DJ121" s="2">
        <f t="shared" si="242"/>
        <v>0</v>
      </c>
      <c r="DK121" s="2">
        <f t="shared" si="242"/>
        <v>0</v>
      </c>
      <c r="DL121" s="2">
        <f t="shared" si="242"/>
        <v>0</v>
      </c>
      <c r="DM121" s="2">
        <f t="shared" si="242"/>
        <v>0</v>
      </c>
      <c r="DN121" s="2">
        <f t="shared" si="242"/>
        <v>0</v>
      </c>
      <c r="DO121" s="2">
        <f t="shared" si="242"/>
        <v>0</v>
      </c>
      <c r="DP121" s="2">
        <f t="shared" si="242"/>
        <v>0</v>
      </c>
      <c r="DQ121" s="2">
        <f t="shared" si="242"/>
        <v>0</v>
      </c>
      <c r="DR121" s="2">
        <f t="shared" si="242"/>
        <v>0</v>
      </c>
      <c r="DS121" s="2">
        <f t="shared" si="243"/>
        <v>0</v>
      </c>
      <c r="DT121" s="2">
        <f t="shared" si="243"/>
        <v>0</v>
      </c>
      <c r="DU121" s="2">
        <f t="shared" si="243"/>
        <v>0</v>
      </c>
      <c r="DV121" s="2">
        <f t="shared" si="243"/>
        <v>0</v>
      </c>
      <c r="DW121" s="2">
        <f t="shared" si="243"/>
        <v>0</v>
      </c>
      <c r="DX121" s="2">
        <f t="shared" si="243"/>
        <v>0</v>
      </c>
      <c r="DY121" s="2">
        <f t="shared" si="243"/>
        <v>0</v>
      </c>
      <c r="DZ121" s="2">
        <f t="shared" si="243"/>
        <v>0</v>
      </c>
      <c r="EA121" s="2">
        <f t="shared" si="243"/>
        <v>0</v>
      </c>
      <c r="EB121" s="2">
        <f t="shared" si="243"/>
        <v>0</v>
      </c>
      <c r="EC121" s="2">
        <f t="shared" si="244"/>
        <v>0</v>
      </c>
      <c r="ED121" s="2">
        <f t="shared" si="244"/>
        <v>0</v>
      </c>
      <c r="EE121" s="2">
        <f t="shared" si="244"/>
        <v>0</v>
      </c>
      <c r="EF121" s="2">
        <f t="shared" si="244"/>
        <v>0</v>
      </c>
      <c r="EG121" s="2">
        <f t="shared" si="244"/>
        <v>0</v>
      </c>
      <c r="EH121" s="2">
        <f t="shared" si="244"/>
        <v>0</v>
      </c>
      <c r="EI121" s="2">
        <f t="shared" si="244"/>
        <v>0</v>
      </c>
      <c r="EJ121" s="2">
        <f t="shared" si="244"/>
        <v>0</v>
      </c>
      <c r="EK121" s="2">
        <f t="shared" si="244"/>
        <v>0</v>
      </c>
      <c r="EL121" s="2">
        <f t="shared" si="244"/>
        <v>0</v>
      </c>
      <c r="EM121" s="2">
        <f t="shared" si="245"/>
        <v>0</v>
      </c>
      <c r="EN121" s="2">
        <f t="shared" si="245"/>
        <v>0</v>
      </c>
      <c r="EO121" s="2">
        <f t="shared" si="245"/>
        <v>0</v>
      </c>
      <c r="EP121" s="2">
        <f t="shared" si="245"/>
        <v>0</v>
      </c>
      <c r="EQ121" s="2">
        <f t="shared" si="245"/>
        <v>0</v>
      </c>
      <c r="ER121" s="2">
        <f t="shared" si="245"/>
        <v>0</v>
      </c>
      <c r="ES121" s="2">
        <f t="shared" si="245"/>
        <v>0</v>
      </c>
      <c r="ET121" s="2">
        <f t="shared" si="245"/>
        <v>0</v>
      </c>
      <c r="EU121" s="2">
        <f t="shared" si="245"/>
        <v>0</v>
      </c>
      <c r="EV121" s="2">
        <f t="shared" si="245"/>
        <v>0</v>
      </c>
      <c r="EW121" s="2">
        <f t="shared" si="246"/>
        <v>0</v>
      </c>
      <c r="EX121" s="2">
        <f t="shared" si="246"/>
        <v>0</v>
      </c>
      <c r="EY121" s="2">
        <f t="shared" si="246"/>
        <v>0</v>
      </c>
      <c r="EZ121" s="2">
        <f t="shared" si="246"/>
        <v>0</v>
      </c>
      <c r="FA121" s="2">
        <f t="shared" si="246"/>
        <v>0</v>
      </c>
      <c r="FB121" s="2">
        <f t="shared" si="246"/>
        <v>0</v>
      </c>
      <c r="FC121" s="2">
        <f t="shared" si="246"/>
        <v>0</v>
      </c>
      <c r="FD121" s="2">
        <f t="shared" si="246"/>
        <v>0</v>
      </c>
      <c r="FE121" s="2">
        <f t="shared" si="246"/>
        <v>0</v>
      </c>
      <c r="FF121" s="2">
        <f t="shared" si="246"/>
        <v>0</v>
      </c>
      <c r="FG121" s="2">
        <f t="shared" si="247"/>
        <v>0</v>
      </c>
      <c r="FH121" s="2">
        <f t="shared" si="247"/>
        <v>0</v>
      </c>
      <c r="FI121" s="2">
        <f t="shared" si="247"/>
        <v>0</v>
      </c>
      <c r="FJ121" s="2">
        <f t="shared" si="247"/>
        <v>0</v>
      </c>
      <c r="FK121" s="2">
        <f t="shared" si="247"/>
        <v>0</v>
      </c>
      <c r="FL121" s="2">
        <f t="shared" si="247"/>
        <v>0</v>
      </c>
      <c r="FM121" s="2">
        <f t="shared" si="247"/>
        <v>1</v>
      </c>
      <c r="FN121" s="2">
        <f t="shared" si="247"/>
        <v>1</v>
      </c>
      <c r="FO121" s="2">
        <f t="shared" si="247"/>
        <v>1</v>
      </c>
      <c r="FP121" s="2">
        <f t="shared" si="247"/>
        <v>1</v>
      </c>
      <c r="FQ121" s="2">
        <f t="shared" si="248"/>
        <v>1</v>
      </c>
      <c r="FR121" s="2">
        <f t="shared" si="248"/>
        <v>1</v>
      </c>
      <c r="FS121" s="2">
        <f t="shared" si="248"/>
        <v>1</v>
      </c>
      <c r="FT121" s="2">
        <f t="shared" si="248"/>
        <v>1</v>
      </c>
      <c r="FU121" s="2">
        <f t="shared" si="248"/>
        <v>1</v>
      </c>
      <c r="FV121" s="2">
        <f t="shared" si="248"/>
        <v>1</v>
      </c>
      <c r="FW121" s="2">
        <f t="shared" si="248"/>
        <v>1</v>
      </c>
      <c r="FX121" s="2">
        <f t="shared" si="248"/>
        <v>1</v>
      </c>
      <c r="FY121" s="2">
        <f t="shared" si="248"/>
        <v>1</v>
      </c>
      <c r="FZ121" s="2">
        <f t="shared" si="248"/>
        <v>1</v>
      </c>
      <c r="GA121" s="2">
        <f t="shared" si="249"/>
        <v>1</v>
      </c>
      <c r="GB121" s="2">
        <f t="shared" si="249"/>
        <v>1</v>
      </c>
      <c r="GC121" s="2">
        <f t="shared" si="249"/>
        <v>1</v>
      </c>
      <c r="GD121" s="2">
        <f t="shared" si="249"/>
        <v>1</v>
      </c>
      <c r="GE121" s="2">
        <f t="shared" si="249"/>
        <v>1</v>
      </c>
      <c r="GF121" s="2">
        <f t="shared" si="249"/>
        <v>1</v>
      </c>
      <c r="GG121" s="2">
        <f t="shared" si="249"/>
        <v>1</v>
      </c>
      <c r="GH121" s="2">
        <f t="shared" si="249"/>
        <v>1</v>
      </c>
      <c r="GI121" s="2">
        <f t="shared" si="249"/>
        <v>1</v>
      </c>
      <c r="GJ121" s="2">
        <f t="shared" si="249"/>
        <v>1</v>
      </c>
      <c r="GK121" s="2">
        <f t="shared" si="250"/>
        <v>1</v>
      </c>
      <c r="GL121" s="2">
        <f t="shared" si="250"/>
        <v>1</v>
      </c>
      <c r="GM121" s="2">
        <f t="shared" si="250"/>
        <v>1</v>
      </c>
      <c r="GN121" s="2">
        <f t="shared" si="250"/>
        <v>1</v>
      </c>
      <c r="GO121" s="2">
        <f t="shared" si="250"/>
        <v>1</v>
      </c>
      <c r="GP121" s="2">
        <f t="shared" si="250"/>
        <v>1</v>
      </c>
      <c r="GQ121" s="2">
        <f t="shared" si="250"/>
        <v>1</v>
      </c>
      <c r="GR121" s="2">
        <f t="shared" si="250"/>
        <v>1</v>
      </c>
      <c r="GS121" s="2">
        <f t="shared" si="250"/>
        <v>1</v>
      </c>
      <c r="GT121" s="2">
        <f t="shared" si="250"/>
        <v>1</v>
      </c>
      <c r="GU121" s="2">
        <f t="shared" si="251"/>
        <v>1</v>
      </c>
      <c r="GV121" s="2">
        <f t="shared" si="251"/>
        <v>1</v>
      </c>
      <c r="GW121" s="2">
        <f t="shared" si="251"/>
        <v>1</v>
      </c>
      <c r="GX121" s="2">
        <f t="shared" si="251"/>
        <v>1</v>
      </c>
      <c r="GY121" s="2">
        <f t="shared" si="251"/>
        <v>1</v>
      </c>
      <c r="GZ121" s="2">
        <f t="shared" si="251"/>
        <v>1</v>
      </c>
      <c r="HA121" s="2">
        <f t="shared" si="251"/>
        <v>1</v>
      </c>
      <c r="HB121" s="2">
        <f t="shared" si="251"/>
        <v>1</v>
      </c>
      <c r="HC121" s="14">
        <v>1966</v>
      </c>
      <c r="HD121" s="14">
        <f>SUM(FM$4:GX$4)</f>
        <v>38</v>
      </c>
      <c r="HE121" s="2">
        <f t="shared" si="229"/>
        <v>38</v>
      </c>
      <c r="HF121" s="31">
        <f t="shared" si="230"/>
        <v>100</v>
      </c>
    </row>
    <row r="122" spans="1:214" x14ac:dyDescent="0.4">
      <c r="B122" s="14" t="s">
        <v>187</v>
      </c>
      <c r="C122" s="2">
        <f t="shared" si="231"/>
        <v>0</v>
      </c>
      <c r="D122" s="2">
        <f t="shared" si="231"/>
        <v>0</v>
      </c>
      <c r="E122" s="2">
        <f t="shared" si="231"/>
        <v>0</v>
      </c>
      <c r="F122" s="2">
        <f t="shared" si="231"/>
        <v>0</v>
      </c>
      <c r="G122" s="2">
        <f t="shared" si="231"/>
        <v>1</v>
      </c>
      <c r="H122" s="2">
        <f t="shared" si="231"/>
        <v>1</v>
      </c>
      <c r="I122" s="2">
        <f t="shared" si="231"/>
        <v>1</v>
      </c>
      <c r="J122" s="2">
        <f t="shared" si="231"/>
        <v>1</v>
      </c>
      <c r="K122" s="2">
        <f t="shared" si="231"/>
        <v>1</v>
      </c>
      <c r="L122" s="2">
        <f t="shared" si="231"/>
        <v>1</v>
      </c>
      <c r="M122" s="2">
        <f t="shared" si="232"/>
        <v>1</v>
      </c>
      <c r="N122" s="2">
        <f t="shared" si="232"/>
        <v>1</v>
      </c>
      <c r="O122" s="2">
        <f t="shared" si="232"/>
        <v>1</v>
      </c>
      <c r="P122" s="2">
        <f t="shared" si="232"/>
        <v>1</v>
      </c>
      <c r="Q122" s="2">
        <f t="shared" si="232"/>
        <v>1</v>
      </c>
      <c r="R122" s="2">
        <f t="shared" si="232"/>
        <v>1</v>
      </c>
      <c r="S122" s="2">
        <f t="shared" si="232"/>
        <v>1</v>
      </c>
      <c r="T122" s="2">
        <f t="shared" si="232"/>
        <v>1</v>
      </c>
      <c r="U122" s="2">
        <f t="shared" si="232"/>
        <v>1</v>
      </c>
      <c r="V122" s="2">
        <f t="shared" si="232"/>
        <v>1</v>
      </c>
      <c r="W122" s="2">
        <f t="shared" si="233"/>
        <v>1</v>
      </c>
      <c r="X122" s="2">
        <f t="shared" si="233"/>
        <v>1</v>
      </c>
      <c r="Y122" s="2">
        <f t="shared" si="233"/>
        <v>1</v>
      </c>
      <c r="Z122" s="2">
        <f t="shared" si="233"/>
        <v>1</v>
      </c>
      <c r="AA122" s="2">
        <f t="shared" si="233"/>
        <v>1</v>
      </c>
      <c r="AB122" s="2">
        <f t="shared" si="233"/>
        <v>1</v>
      </c>
      <c r="AC122" s="2">
        <f t="shared" si="233"/>
        <v>1</v>
      </c>
      <c r="AD122" s="2">
        <f t="shared" si="233"/>
        <v>1</v>
      </c>
      <c r="AE122" s="2">
        <f t="shared" si="233"/>
        <v>1</v>
      </c>
      <c r="AF122" s="2">
        <f t="shared" si="233"/>
        <v>1</v>
      </c>
      <c r="AG122" s="2">
        <f t="shared" si="234"/>
        <v>1</v>
      </c>
      <c r="AH122" s="2">
        <f t="shared" si="234"/>
        <v>1</v>
      </c>
      <c r="AI122" s="2">
        <f t="shared" si="234"/>
        <v>1</v>
      </c>
      <c r="AJ122" s="2">
        <f t="shared" si="234"/>
        <v>1</v>
      </c>
      <c r="AK122" s="2">
        <f t="shared" si="234"/>
        <v>1</v>
      </c>
      <c r="AL122" s="2">
        <f t="shared" si="234"/>
        <v>1</v>
      </c>
      <c r="AM122" s="2">
        <f t="shared" si="234"/>
        <v>1</v>
      </c>
      <c r="AN122" s="2">
        <f t="shared" si="234"/>
        <v>1</v>
      </c>
      <c r="AO122" s="2">
        <f t="shared" si="234"/>
        <v>1</v>
      </c>
      <c r="AP122" s="2">
        <f t="shared" si="234"/>
        <v>1</v>
      </c>
      <c r="AQ122" s="2">
        <f t="shared" si="235"/>
        <v>1</v>
      </c>
      <c r="AR122" s="2">
        <f t="shared" si="235"/>
        <v>1</v>
      </c>
      <c r="AS122" s="2">
        <f t="shared" si="235"/>
        <v>1</v>
      </c>
      <c r="AT122" s="2">
        <f t="shared" si="235"/>
        <v>1</v>
      </c>
      <c r="AU122" s="2">
        <f t="shared" si="235"/>
        <v>1</v>
      </c>
      <c r="AV122" s="2">
        <f t="shared" si="235"/>
        <v>1</v>
      </c>
      <c r="AW122" s="2">
        <f t="shared" si="235"/>
        <v>1</v>
      </c>
      <c r="AX122" s="2">
        <f t="shared" si="235"/>
        <v>1</v>
      </c>
      <c r="AY122" s="2">
        <f t="shared" si="235"/>
        <v>1</v>
      </c>
      <c r="AZ122" s="2">
        <f t="shared" si="235"/>
        <v>1</v>
      </c>
      <c r="BA122" s="2">
        <f t="shared" si="236"/>
        <v>1</v>
      </c>
      <c r="BB122" s="2">
        <f t="shared" si="236"/>
        <v>1</v>
      </c>
      <c r="BC122" s="2">
        <f t="shared" si="236"/>
        <v>1</v>
      </c>
      <c r="BD122" s="2">
        <f t="shared" si="236"/>
        <v>1</v>
      </c>
      <c r="BE122" s="2">
        <f t="shared" si="236"/>
        <v>1</v>
      </c>
      <c r="BF122" s="2">
        <f t="shared" si="236"/>
        <v>1</v>
      </c>
      <c r="BG122" s="2">
        <f t="shared" si="236"/>
        <v>1</v>
      </c>
      <c r="BH122" s="2">
        <f t="shared" si="236"/>
        <v>1</v>
      </c>
      <c r="BI122" s="2">
        <f t="shared" si="236"/>
        <v>1</v>
      </c>
      <c r="BJ122" s="2">
        <f t="shared" si="236"/>
        <v>1</v>
      </c>
      <c r="BK122" s="2">
        <f t="shared" si="237"/>
        <v>1</v>
      </c>
      <c r="BL122" s="2">
        <f t="shared" si="237"/>
        <v>1</v>
      </c>
      <c r="BM122" s="2">
        <f t="shared" si="237"/>
        <v>1</v>
      </c>
      <c r="BN122" s="2">
        <f t="shared" si="237"/>
        <v>1</v>
      </c>
      <c r="BO122" s="2">
        <f t="shared" si="237"/>
        <v>1</v>
      </c>
      <c r="BP122" s="2">
        <f t="shared" si="237"/>
        <v>1</v>
      </c>
      <c r="BQ122" s="2">
        <f t="shared" si="237"/>
        <v>1</v>
      </c>
      <c r="BR122" s="2">
        <f t="shared" si="237"/>
        <v>1</v>
      </c>
      <c r="BS122" s="2">
        <f t="shared" si="237"/>
        <v>1</v>
      </c>
      <c r="BT122" s="2">
        <f t="shared" si="237"/>
        <v>1</v>
      </c>
      <c r="BU122" s="2">
        <f t="shared" si="238"/>
        <v>1</v>
      </c>
      <c r="BV122" s="2">
        <f t="shared" si="238"/>
        <v>1</v>
      </c>
      <c r="BW122" s="2">
        <f t="shared" si="238"/>
        <v>1</v>
      </c>
      <c r="BX122" s="2">
        <f t="shared" si="238"/>
        <v>1</v>
      </c>
      <c r="BY122" s="2">
        <f t="shared" si="238"/>
        <v>1</v>
      </c>
      <c r="BZ122" s="2">
        <f t="shared" si="238"/>
        <v>1</v>
      </c>
      <c r="CA122" s="2">
        <f t="shared" si="238"/>
        <v>1</v>
      </c>
      <c r="CB122" s="2">
        <f t="shared" si="238"/>
        <v>1</v>
      </c>
      <c r="CC122" s="2">
        <f t="shared" si="238"/>
        <v>1</v>
      </c>
      <c r="CD122" s="2">
        <f t="shared" si="238"/>
        <v>1</v>
      </c>
      <c r="CE122" s="2">
        <f t="shared" si="239"/>
        <v>1</v>
      </c>
      <c r="CF122" s="2">
        <f t="shared" si="239"/>
        <v>1</v>
      </c>
      <c r="CG122" s="2">
        <f t="shared" si="239"/>
        <v>1</v>
      </c>
      <c r="CH122" s="2">
        <f t="shared" si="239"/>
        <v>1</v>
      </c>
      <c r="CI122" s="2">
        <f t="shared" si="239"/>
        <v>1</v>
      </c>
      <c r="CJ122" s="2">
        <f t="shared" si="239"/>
        <v>1</v>
      </c>
      <c r="CK122" s="2">
        <f t="shared" si="239"/>
        <v>1</v>
      </c>
      <c r="CL122" s="2">
        <f t="shared" si="239"/>
        <v>1</v>
      </c>
      <c r="CM122" s="2">
        <f t="shared" si="239"/>
        <v>1</v>
      </c>
      <c r="CN122" s="2">
        <f t="shared" si="239"/>
        <v>1</v>
      </c>
      <c r="CO122" s="2">
        <f t="shared" si="240"/>
        <v>1</v>
      </c>
      <c r="CP122" s="2">
        <f t="shared" si="240"/>
        <v>1</v>
      </c>
      <c r="CQ122" s="2">
        <f t="shared" si="240"/>
        <v>1</v>
      </c>
      <c r="CR122" s="2">
        <f t="shared" si="240"/>
        <v>1</v>
      </c>
      <c r="CS122" s="2">
        <f t="shared" si="240"/>
        <v>1</v>
      </c>
      <c r="CT122" s="2">
        <f t="shared" si="240"/>
        <v>1</v>
      </c>
      <c r="CU122" s="2">
        <f t="shared" si="240"/>
        <v>1</v>
      </c>
      <c r="CV122" s="2">
        <f t="shared" si="240"/>
        <v>1</v>
      </c>
      <c r="CW122" s="2">
        <f t="shared" si="240"/>
        <v>1</v>
      </c>
      <c r="CX122" s="2">
        <f t="shared" si="240"/>
        <v>1</v>
      </c>
      <c r="CY122" s="2">
        <f t="shared" si="241"/>
        <v>1</v>
      </c>
      <c r="CZ122" s="2">
        <f t="shared" si="241"/>
        <v>1</v>
      </c>
      <c r="DA122" s="2">
        <f t="shared" si="241"/>
        <v>1</v>
      </c>
      <c r="DB122" s="2">
        <f t="shared" si="241"/>
        <v>1</v>
      </c>
      <c r="DC122" s="2">
        <f t="shared" si="241"/>
        <v>1</v>
      </c>
      <c r="DD122" s="2">
        <f t="shared" si="241"/>
        <v>1</v>
      </c>
      <c r="DE122" s="2">
        <f t="shared" si="241"/>
        <v>1</v>
      </c>
      <c r="DF122" s="2">
        <f t="shared" si="241"/>
        <v>1</v>
      </c>
      <c r="DG122" s="2">
        <f t="shared" si="241"/>
        <v>1</v>
      </c>
      <c r="DH122" s="2">
        <f t="shared" si="241"/>
        <v>1</v>
      </c>
      <c r="DI122" s="2">
        <f t="shared" si="242"/>
        <v>1</v>
      </c>
      <c r="DJ122" s="2">
        <f t="shared" si="242"/>
        <v>1</v>
      </c>
      <c r="DK122" s="2">
        <f t="shared" si="242"/>
        <v>1</v>
      </c>
      <c r="DL122" s="2">
        <f t="shared" si="242"/>
        <v>1</v>
      </c>
      <c r="DM122" s="2">
        <f t="shared" si="242"/>
        <v>1</v>
      </c>
      <c r="DN122" s="2">
        <f t="shared" si="242"/>
        <v>1</v>
      </c>
      <c r="DO122" s="2">
        <f t="shared" si="242"/>
        <v>1</v>
      </c>
      <c r="DP122" s="2">
        <f t="shared" si="242"/>
        <v>1</v>
      </c>
      <c r="DQ122" s="2">
        <f t="shared" si="242"/>
        <v>1</v>
      </c>
      <c r="DR122" s="2">
        <f t="shared" si="242"/>
        <v>1</v>
      </c>
      <c r="DS122" s="2">
        <f t="shared" si="243"/>
        <v>1</v>
      </c>
      <c r="DT122" s="2">
        <f t="shared" si="243"/>
        <v>1</v>
      </c>
      <c r="DU122" s="2">
        <f t="shared" si="243"/>
        <v>1</v>
      </c>
      <c r="DV122" s="2">
        <f t="shared" si="243"/>
        <v>1</v>
      </c>
      <c r="DW122" s="2">
        <f t="shared" si="243"/>
        <v>1</v>
      </c>
      <c r="DX122" s="2">
        <f t="shared" si="243"/>
        <v>1</v>
      </c>
      <c r="DY122" s="2">
        <f t="shared" si="243"/>
        <v>1</v>
      </c>
      <c r="DZ122" s="2">
        <f t="shared" si="243"/>
        <v>1</v>
      </c>
      <c r="EA122" s="2">
        <f t="shared" si="243"/>
        <v>1</v>
      </c>
      <c r="EB122" s="2">
        <f t="shared" si="243"/>
        <v>1</v>
      </c>
      <c r="EC122" s="2">
        <f t="shared" si="244"/>
        <v>1</v>
      </c>
      <c r="ED122" s="2">
        <f t="shared" si="244"/>
        <v>1</v>
      </c>
      <c r="EE122" s="2">
        <f t="shared" si="244"/>
        <v>1</v>
      </c>
      <c r="EF122" s="2">
        <f t="shared" si="244"/>
        <v>1</v>
      </c>
      <c r="EG122" s="2">
        <f t="shared" si="244"/>
        <v>1</v>
      </c>
      <c r="EH122" s="2">
        <f t="shared" si="244"/>
        <v>1</v>
      </c>
      <c r="EI122" s="2">
        <f t="shared" si="244"/>
        <v>1</v>
      </c>
      <c r="EJ122" s="2">
        <f t="shared" si="244"/>
        <v>1</v>
      </c>
      <c r="EK122" s="2">
        <f t="shared" si="244"/>
        <v>1</v>
      </c>
      <c r="EL122" s="2">
        <f t="shared" si="244"/>
        <v>1</v>
      </c>
      <c r="EM122" s="2">
        <f t="shared" si="245"/>
        <v>1</v>
      </c>
      <c r="EN122" s="2">
        <f t="shared" si="245"/>
        <v>1</v>
      </c>
      <c r="EO122" s="2">
        <f t="shared" si="245"/>
        <v>1</v>
      </c>
      <c r="EP122" s="2">
        <f t="shared" si="245"/>
        <v>1</v>
      </c>
      <c r="EQ122" s="2">
        <f t="shared" si="245"/>
        <v>1</v>
      </c>
      <c r="ER122" s="2">
        <f t="shared" si="245"/>
        <v>1</v>
      </c>
      <c r="ES122" s="2">
        <f t="shared" si="245"/>
        <v>1</v>
      </c>
      <c r="ET122" s="2">
        <f t="shared" si="245"/>
        <v>1</v>
      </c>
      <c r="EU122" s="2">
        <f t="shared" si="245"/>
        <v>1</v>
      </c>
      <c r="EV122" s="2">
        <f t="shared" si="245"/>
        <v>1</v>
      </c>
      <c r="EW122" s="2">
        <f t="shared" si="246"/>
        <v>1</v>
      </c>
      <c r="EX122" s="2">
        <f t="shared" si="246"/>
        <v>1</v>
      </c>
      <c r="EY122" s="2">
        <f t="shared" si="246"/>
        <v>1</v>
      </c>
      <c r="EZ122" s="2">
        <f t="shared" si="246"/>
        <v>1</v>
      </c>
      <c r="FA122" s="2">
        <f t="shared" si="246"/>
        <v>1</v>
      </c>
      <c r="FB122" s="2">
        <f t="shared" si="246"/>
        <v>1</v>
      </c>
      <c r="FC122" s="2">
        <f t="shared" si="246"/>
        <v>1</v>
      </c>
      <c r="FD122" s="2">
        <f t="shared" si="246"/>
        <v>1</v>
      </c>
      <c r="FE122" s="2">
        <f t="shared" si="246"/>
        <v>1</v>
      </c>
      <c r="FF122" s="2">
        <f t="shared" si="246"/>
        <v>1</v>
      </c>
      <c r="FG122" s="2">
        <f t="shared" si="247"/>
        <v>1</v>
      </c>
      <c r="FH122" s="2">
        <f t="shared" si="247"/>
        <v>1</v>
      </c>
      <c r="FI122" s="2">
        <f t="shared" si="247"/>
        <v>1</v>
      </c>
      <c r="FJ122" s="2">
        <f t="shared" si="247"/>
        <v>1</v>
      </c>
      <c r="FK122" s="2">
        <f t="shared" si="247"/>
        <v>1</v>
      </c>
      <c r="FL122" s="2">
        <f t="shared" si="247"/>
        <v>1</v>
      </c>
      <c r="FM122" s="2">
        <f t="shared" si="247"/>
        <v>1</v>
      </c>
      <c r="FN122" s="2">
        <f t="shared" si="247"/>
        <v>1</v>
      </c>
      <c r="FO122" s="2">
        <f t="shared" si="247"/>
        <v>1</v>
      </c>
      <c r="FP122" s="2">
        <f t="shared" si="247"/>
        <v>1</v>
      </c>
      <c r="FQ122" s="2">
        <f t="shared" si="248"/>
        <v>1</v>
      </c>
      <c r="FR122" s="2">
        <f t="shared" si="248"/>
        <v>1</v>
      </c>
      <c r="FS122" s="2">
        <f t="shared" si="248"/>
        <v>1</v>
      </c>
      <c r="FT122" s="2">
        <f t="shared" si="248"/>
        <v>1</v>
      </c>
      <c r="FU122" s="2">
        <f t="shared" si="248"/>
        <v>1</v>
      </c>
      <c r="FV122" s="2">
        <f t="shared" si="248"/>
        <v>1</v>
      </c>
      <c r="FW122" s="2">
        <f t="shared" si="248"/>
        <v>1</v>
      </c>
      <c r="FX122" s="2">
        <f t="shared" si="248"/>
        <v>1</v>
      </c>
      <c r="FY122" s="2">
        <f t="shared" si="248"/>
        <v>1</v>
      </c>
      <c r="FZ122" s="2">
        <f t="shared" si="248"/>
        <v>1</v>
      </c>
      <c r="GA122" s="2">
        <f t="shared" si="249"/>
        <v>1</v>
      </c>
      <c r="GB122" s="2">
        <f t="shared" si="249"/>
        <v>1</v>
      </c>
      <c r="GC122" s="2">
        <f t="shared" si="249"/>
        <v>1</v>
      </c>
      <c r="GD122" s="2">
        <f t="shared" si="249"/>
        <v>1</v>
      </c>
      <c r="GE122" s="2">
        <f t="shared" si="249"/>
        <v>1</v>
      </c>
      <c r="GF122" s="2">
        <f t="shared" si="249"/>
        <v>1</v>
      </c>
      <c r="GG122" s="2">
        <f t="shared" si="249"/>
        <v>1</v>
      </c>
      <c r="GH122" s="2">
        <f t="shared" si="249"/>
        <v>1</v>
      </c>
      <c r="GI122" s="2">
        <f t="shared" si="249"/>
        <v>1</v>
      </c>
      <c r="GJ122" s="2">
        <f t="shared" si="249"/>
        <v>1</v>
      </c>
      <c r="GK122" s="2">
        <f t="shared" si="250"/>
        <v>1</v>
      </c>
      <c r="GL122" s="2">
        <f t="shared" si="250"/>
        <v>1</v>
      </c>
      <c r="GM122" s="2">
        <f t="shared" si="250"/>
        <v>1</v>
      </c>
      <c r="GN122" s="2">
        <f t="shared" si="250"/>
        <v>1</v>
      </c>
      <c r="GO122" s="2">
        <f t="shared" si="250"/>
        <v>1</v>
      </c>
      <c r="GP122" s="2">
        <f t="shared" si="250"/>
        <v>1</v>
      </c>
      <c r="GQ122" s="2">
        <f t="shared" si="250"/>
        <v>1</v>
      </c>
      <c r="GR122" s="2">
        <f t="shared" si="250"/>
        <v>1</v>
      </c>
      <c r="GS122" s="2">
        <f t="shared" si="250"/>
        <v>1</v>
      </c>
      <c r="GT122" s="2">
        <f t="shared" si="250"/>
        <v>1</v>
      </c>
      <c r="GU122" s="2">
        <f t="shared" si="251"/>
        <v>1</v>
      </c>
      <c r="GV122" s="2">
        <f t="shared" si="251"/>
        <v>1</v>
      </c>
      <c r="GW122" s="2">
        <f t="shared" si="251"/>
        <v>1</v>
      </c>
      <c r="GX122" s="2">
        <f t="shared" si="251"/>
        <v>1</v>
      </c>
      <c r="GY122" s="2">
        <f t="shared" si="251"/>
        <v>1</v>
      </c>
      <c r="GZ122" s="2">
        <f t="shared" si="251"/>
        <v>1</v>
      </c>
      <c r="HA122" s="2">
        <f t="shared" si="251"/>
        <v>1</v>
      </c>
      <c r="HB122" s="2">
        <f t="shared" si="251"/>
        <v>1</v>
      </c>
      <c r="HC122" s="14">
        <v>1804</v>
      </c>
      <c r="HD122" s="14">
        <f>SUM(G$4:GX$4)</f>
        <v>200</v>
      </c>
      <c r="HE122" s="2">
        <f t="shared" si="229"/>
        <v>200</v>
      </c>
      <c r="HF122" s="31">
        <f t="shared" si="230"/>
        <v>100</v>
      </c>
    </row>
    <row r="123" spans="1:214" x14ac:dyDescent="0.4">
      <c r="B123" s="14" t="s">
        <v>173</v>
      </c>
      <c r="C123" s="2">
        <f t="shared" si="231"/>
        <v>0</v>
      </c>
      <c r="D123" s="2">
        <f t="shared" si="231"/>
        <v>0</v>
      </c>
      <c r="E123" s="2">
        <f t="shared" si="231"/>
        <v>0</v>
      </c>
      <c r="F123" s="2">
        <f t="shared" si="231"/>
        <v>0</v>
      </c>
      <c r="G123" s="2">
        <f t="shared" si="231"/>
        <v>0</v>
      </c>
      <c r="H123" s="2">
        <f t="shared" si="231"/>
        <v>0</v>
      </c>
      <c r="I123" s="2">
        <f t="shared" si="231"/>
        <v>0</v>
      </c>
      <c r="J123" s="2">
        <f t="shared" si="231"/>
        <v>0</v>
      </c>
      <c r="K123" s="2">
        <f t="shared" si="231"/>
        <v>0</v>
      </c>
      <c r="L123" s="2">
        <f t="shared" si="231"/>
        <v>0</v>
      </c>
      <c r="M123" s="2">
        <f t="shared" si="232"/>
        <v>0</v>
      </c>
      <c r="N123" s="2">
        <f t="shared" si="232"/>
        <v>0</v>
      </c>
      <c r="O123" s="2">
        <f t="shared" si="232"/>
        <v>0</v>
      </c>
      <c r="P123" s="2">
        <f t="shared" si="232"/>
        <v>0</v>
      </c>
      <c r="Q123" s="2">
        <f t="shared" si="232"/>
        <v>0</v>
      </c>
      <c r="R123" s="2">
        <f t="shared" si="232"/>
        <v>0</v>
      </c>
      <c r="S123" s="2">
        <f t="shared" si="232"/>
        <v>0</v>
      </c>
      <c r="T123" s="2">
        <f t="shared" si="232"/>
        <v>0</v>
      </c>
      <c r="U123" s="2">
        <f t="shared" si="232"/>
        <v>0</v>
      </c>
      <c r="V123" s="2">
        <f t="shared" si="232"/>
        <v>0</v>
      </c>
      <c r="W123" s="2">
        <f t="shared" si="233"/>
        <v>0</v>
      </c>
      <c r="X123" s="2">
        <f t="shared" si="233"/>
        <v>0</v>
      </c>
      <c r="Y123" s="2">
        <f t="shared" si="233"/>
        <v>0</v>
      </c>
      <c r="Z123" s="2">
        <f t="shared" si="233"/>
        <v>0</v>
      </c>
      <c r="AA123" s="2">
        <f t="shared" si="233"/>
        <v>0</v>
      </c>
      <c r="AB123" s="2">
        <f t="shared" si="233"/>
        <v>0</v>
      </c>
      <c r="AC123" s="2">
        <f t="shared" si="233"/>
        <v>0</v>
      </c>
      <c r="AD123" s="2">
        <f t="shared" si="233"/>
        <v>0</v>
      </c>
      <c r="AE123" s="2">
        <f t="shared" si="233"/>
        <v>0</v>
      </c>
      <c r="AF123" s="2">
        <f t="shared" si="233"/>
        <v>0</v>
      </c>
      <c r="AG123" s="2">
        <f t="shared" si="234"/>
        <v>0</v>
      </c>
      <c r="AH123" s="2">
        <f t="shared" si="234"/>
        <v>0</v>
      </c>
      <c r="AI123" s="2">
        <f t="shared" si="234"/>
        <v>0</v>
      </c>
      <c r="AJ123" s="2">
        <f t="shared" si="234"/>
        <v>0</v>
      </c>
      <c r="AK123" s="2">
        <f t="shared" si="234"/>
        <v>0</v>
      </c>
      <c r="AL123" s="2">
        <f t="shared" si="234"/>
        <v>0</v>
      </c>
      <c r="AM123" s="2">
        <f t="shared" si="234"/>
        <v>0</v>
      </c>
      <c r="AN123" s="2">
        <f t="shared" si="234"/>
        <v>0</v>
      </c>
      <c r="AO123" s="2">
        <f t="shared" si="234"/>
        <v>0</v>
      </c>
      <c r="AP123" s="2">
        <f t="shared" si="234"/>
        <v>0</v>
      </c>
      <c r="AQ123" s="2">
        <f t="shared" si="235"/>
        <v>0</v>
      </c>
      <c r="AR123" s="2">
        <f t="shared" si="235"/>
        <v>0</v>
      </c>
      <c r="AS123" s="2">
        <f t="shared" si="235"/>
        <v>0</v>
      </c>
      <c r="AT123" s="2">
        <f t="shared" si="235"/>
        <v>0</v>
      </c>
      <c r="AU123" s="2">
        <f t="shared" si="235"/>
        <v>0</v>
      </c>
      <c r="AV123" s="2">
        <f t="shared" si="235"/>
        <v>0</v>
      </c>
      <c r="AW123" s="2">
        <f t="shared" si="235"/>
        <v>0</v>
      </c>
      <c r="AX123" s="2">
        <f t="shared" si="235"/>
        <v>0</v>
      </c>
      <c r="AY123" s="2">
        <f t="shared" si="235"/>
        <v>0</v>
      </c>
      <c r="AZ123" s="2">
        <f t="shared" si="235"/>
        <v>0</v>
      </c>
      <c r="BA123" s="2">
        <f t="shared" si="236"/>
        <v>0</v>
      </c>
      <c r="BB123" s="2">
        <f t="shared" si="236"/>
        <v>0</v>
      </c>
      <c r="BC123" s="2">
        <f t="shared" si="236"/>
        <v>0</v>
      </c>
      <c r="BD123" s="2">
        <f t="shared" si="236"/>
        <v>0</v>
      </c>
      <c r="BE123" s="2">
        <f t="shared" si="236"/>
        <v>0</v>
      </c>
      <c r="BF123" s="2">
        <f t="shared" si="236"/>
        <v>0</v>
      </c>
      <c r="BG123" s="2">
        <f t="shared" si="236"/>
        <v>0</v>
      </c>
      <c r="BH123" s="2">
        <f t="shared" si="236"/>
        <v>0</v>
      </c>
      <c r="BI123" s="2">
        <f t="shared" si="236"/>
        <v>0</v>
      </c>
      <c r="BJ123" s="2">
        <f t="shared" si="236"/>
        <v>0</v>
      </c>
      <c r="BK123" s="2">
        <f t="shared" si="237"/>
        <v>0</v>
      </c>
      <c r="BL123" s="2">
        <f t="shared" si="237"/>
        <v>0</v>
      </c>
      <c r="BM123" s="2">
        <f t="shared" si="237"/>
        <v>0</v>
      </c>
      <c r="BN123" s="2">
        <f t="shared" si="237"/>
        <v>0</v>
      </c>
      <c r="BO123" s="2">
        <f t="shared" si="237"/>
        <v>0</v>
      </c>
      <c r="BP123" s="2">
        <f t="shared" si="237"/>
        <v>0</v>
      </c>
      <c r="BQ123" s="2">
        <f t="shared" si="237"/>
        <v>0</v>
      </c>
      <c r="BR123" s="2">
        <f t="shared" si="237"/>
        <v>0</v>
      </c>
      <c r="BS123" s="2">
        <f t="shared" si="237"/>
        <v>0</v>
      </c>
      <c r="BT123" s="2">
        <f t="shared" si="237"/>
        <v>0</v>
      </c>
      <c r="BU123" s="2">
        <f t="shared" si="238"/>
        <v>0</v>
      </c>
      <c r="BV123" s="2">
        <f t="shared" si="238"/>
        <v>0</v>
      </c>
      <c r="BW123" s="2">
        <f t="shared" si="238"/>
        <v>0</v>
      </c>
      <c r="BX123" s="2">
        <f t="shared" si="238"/>
        <v>0</v>
      </c>
      <c r="BY123" s="2">
        <f t="shared" si="238"/>
        <v>0</v>
      </c>
      <c r="BZ123" s="2">
        <f t="shared" si="238"/>
        <v>0</v>
      </c>
      <c r="CA123" s="2">
        <f t="shared" si="238"/>
        <v>0</v>
      </c>
      <c r="CB123" s="2">
        <f t="shared" si="238"/>
        <v>0</v>
      </c>
      <c r="CC123" s="2">
        <f t="shared" si="238"/>
        <v>0</v>
      </c>
      <c r="CD123" s="2">
        <f t="shared" si="238"/>
        <v>0</v>
      </c>
      <c r="CE123" s="2">
        <f t="shared" si="239"/>
        <v>0</v>
      </c>
      <c r="CF123" s="2">
        <f t="shared" si="239"/>
        <v>0</v>
      </c>
      <c r="CG123" s="2">
        <f t="shared" si="239"/>
        <v>0</v>
      </c>
      <c r="CH123" s="2">
        <f t="shared" si="239"/>
        <v>0</v>
      </c>
      <c r="CI123" s="2">
        <f t="shared" si="239"/>
        <v>0</v>
      </c>
      <c r="CJ123" s="2">
        <f t="shared" si="239"/>
        <v>0</v>
      </c>
      <c r="CK123" s="2">
        <f t="shared" si="239"/>
        <v>0</v>
      </c>
      <c r="CL123" s="2">
        <f t="shared" si="239"/>
        <v>0</v>
      </c>
      <c r="CM123" s="2">
        <f t="shared" si="239"/>
        <v>0</v>
      </c>
      <c r="CN123" s="2">
        <f t="shared" si="239"/>
        <v>0</v>
      </c>
      <c r="CO123" s="2">
        <f t="shared" si="240"/>
        <v>0</v>
      </c>
      <c r="CP123" s="2">
        <f t="shared" si="240"/>
        <v>0</v>
      </c>
      <c r="CQ123" s="2">
        <f t="shared" si="240"/>
        <v>0</v>
      </c>
      <c r="CR123" s="2">
        <f t="shared" si="240"/>
        <v>0</v>
      </c>
      <c r="CS123" s="2">
        <f t="shared" si="240"/>
        <v>0</v>
      </c>
      <c r="CT123" s="2">
        <f t="shared" si="240"/>
        <v>0</v>
      </c>
      <c r="CU123" s="2">
        <f t="shared" si="240"/>
        <v>0</v>
      </c>
      <c r="CV123" s="2">
        <f t="shared" si="240"/>
        <v>0</v>
      </c>
      <c r="CW123" s="2">
        <f t="shared" si="240"/>
        <v>0</v>
      </c>
      <c r="CX123" s="2">
        <f t="shared" si="240"/>
        <v>0</v>
      </c>
      <c r="CY123" s="2">
        <f t="shared" si="241"/>
        <v>0</v>
      </c>
      <c r="CZ123" s="2">
        <f t="shared" si="241"/>
        <v>0</v>
      </c>
      <c r="DA123" s="2">
        <f t="shared" si="241"/>
        <v>0</v>
      </c>
      <c r="DB123" s="2">
        <f t="shared" si="241"/>
        <v>0</v>
      </c>
      <c r="DC123" s="2">
        <f t="shared" si="241"/>
        <v>0</v>
      </c>
      <c r="DD123" s="2">
        <f t="shared" si="241"/>
        <v>0</v>
      </c>
      <c r="DE123" s="2">
        <f t="shared" si="241"/>
        <v>0</v>
      </c>
      <c r="DF123" s="2">
        <f t="shared" si="241"/>
        <v>0</v>
      </c>
      <c r="DG123" s="2">
        <f t="shared" si="241"/>
        <v>0</v>
      </c>
      <c r="DH123" s="2">
        <f t="shared" si="241"/>
        <v>0</v>
      </c>
      <c r="DI123" s="2">
        <f t="shared" si="242"/>
        <v>0</v>
      </c>
      <c r="DJ123" s="2">
        <f t="shared" si="242"/>
        <v>0</v>
      </c>
      <c r="DK123" s="2">
        <f t="shared" si="242"/>
        <v>0</v>
      </c>
      <c r="DL123" s="2">
        <f t="shared" si="242"/>
        <v>0</v>
      </c>
      <c r="DM123" s="2">
        <f t="shared" si="242"/>
        <v>0</v>
      </c>
      <c r="DN123" s="2">
        <f t="shared" si="242"/>
        <v>0</v>
      </c>
      <c r="DO123" s="2">
        <f t="shared" si="242"/>
        <v>0</v>
      </c>
      <c r="DP123" s="2">
        <f t="shared" si="242"/>
        <v>0</v>
      </c>
      <c r="DQ123" s="2">
        <f t="shared" si="242"/>
        <v>0</v>
      </c>
      <c r="DR123" s="2">
        <f t="shared" si="242"/>
        <v>0</v>
      </c>
      <c r="DS123" s="2">
        <f t="shared" si="243"/>
        <v>0</v>
      </c>
      <c r="DT123" s="2">
        <f t="shared" si="243"/>
        <v>0</v>
      </c>
      <c r="DU123" s="2">
        <f t="shared" si="243"/>
        <v>0</v>
      </c>
      <c r="DV123" s="2">
        <f t="shared" si="243"/>
        <v>0</v>
      </c>
      <c r="DW123" s="2">
        <f t="shared" si="243"/>
        <v>0</v>
      </c>
      <c r="DX123" s="2">
        <f t="shared" si="243"/>
        <v>0</v>
      </c>
      <c r="DY123" s="2">
        <f t="shared" si="243"/>
        <v>0</v>
      </c>
      <c r="DZ123" s="2">
        <f t="shared" si="243"/>
        <v>0</v>
      </c>
      <c r="EA123" s="2">
        <f t="shared" si="243"/>
        <v>0</v>
      </c>
      <c r="EB123" s="2">
        <f t="shared" si="243"/>
        <v>0</v>
      </c>
      <c r="EC123" s="2">
        <f t="shared" si="244"/>
        <v>0</v>
      </c>
      <c r="ED123" s="2">
        <f t="shared" si="244"/>
        <v>0</v>
      </c>
      <c r="EE123" s="2">
        <f t="shared" si="244"/>
        <v>0</v>
      </c>
      <c r="EF123" s="2">
        <f t="shared" si="244"/>
        <v>0</v>
      </c>
      <c r="EG123" s="2">
        <f t="shared" si="244"/>
        <v>0</v>
      </c>
      <c r="EH123" s="2">
        <f t="shared" si="244"/>
        <v>0</v>
      </c>
      <c r="EI123" s="2">
        <f t="shared" si="244"/>
        <v>0</v>
      </c>
      <c r="EJ123" s="2">
        <f t="shared" si="244"/>
        <v>0</v>
      </c>
      <c r="EK123" s="2">
        <f t="shared" si="244"/>
        <v>0</v>
      </c>
      <c r="EL123" s="2">
        <f t="shared" si="244"/>
        <v>0</v>
      </c>
      <c r="EM123" s="2">
        <f t="shared" si="245"/>
        <v>0</v>
      </c>
      <c r="EN123" s="2">
        <f t="shared" si="245"/>
        <v>0</v>
      </c>
      <c r="EO123" s="2">
        <f t="shared" si="245"/>
        <v>0</v>
      </c>
      <c r="EP123" s="2">
        <f t="shared" si="245"/>
        <v>0</v>
      </c>
      <c r="EQ123" s="2">
        <f t="shared" si="245"/>
        <v>0</v>
      </c>
      <c r="ER123" s="2">
        <f t="shared" si="245"/>
        <v>0</v>
      </c>
      <c r="ES123" s="2">
        <f t="shared" si="245"/>
        <v>0</v>
      </c>
      <c r="ET123" s="2">
        <f t="shared" si="245"/>
        <v>0</v>
      </c>
      <c r="EU123" s="2">
        <f t="shared" si="245"/>
        <v>0</v>
      </c>
      <c r="EV123" s="2">
        <f t="shared" si="245"/>
        <v>0</v>
      </c>
      <c r="EW123" s="2">
        <f t="shared" si="246"/>
        <v>0</v>
      </c>
      <c r="EX123" s="2">
        <f t="shared" si="246"/>
        <v>0</v>
      </c>
      <c r="EY123" s="2">
        <f t="shared" si="246"/>
        <v>0</v>
      </c>
      <c r="EZ123" s="2">
        <f t="shared" si="246"/>
        <v>0</v>
      </c>
      <c r="FA123" s="2">
        <f t="shared" si="246"/>
        <v>0</v>
      </c>
      <c r="FB123" s="2">
        <f t="shared" si="246"/>
        <v>0</v>
      </c>
      <c r="FC123" s="2">
        <f t="shared" si="246"/>
        <v>0</v>
      </c>
      <c r="FD123" s="2">
        <f t="shared" si="246"/>
        <v>0</v>
      </c>
      <c r="FE123" s="2">
        <f t="shared" si="246"/>
        <v>0</v>
      </c>
      <c r="FF123" s="2">
        <f t="shared" si="246"/>
        <v>0</v>
      </c>
      <c r="FG123" s="2">
        <f t="shared" si="247"/>
        <v>0</v>
      </c>
      <c r="FH123" s="2">
        <f t="shared" si="247"/>
        <v>0</v>
      </c>
      <c r="FI123" s="2">
        <f t="shared" si="247"/>
        <v>1</v>
      </c>
      <c r="FJ123" s="2">
        <f t="shared" si="247"/>
        <v>1</v>
      </c>
      <c r="FK123" s="2">
        <f t="shared" si="247"/>
        <v>1</v>
      </c>
      <c r="FL123" s="2">
        <f t="shared" si="247"/>
        <v>1</v>
      </c>
      <c r="FM123" s="2">
        <f t="shared" si="247"/>
        <v>1</v>
      </c>
      <c r="FN123" s="2">
        <f t="shared" si="247"/>
        <v>1</v>
      </c>
      <c r="FO123" s="2">
        <f t="shared" si="247"/>
        <v>1</v>
      </c>
      <c r="FP123" s="2">
        <f t="shared" si="247"/>
        <v>1</v>
      </c>
      <c r="FQ123" s="2">
        <f t="shared" si="248"/>
        <v>1</v>
      </c>
      <c r="FR123" s="2">
        <f t="shared" si="248"/>
        <v>1</v>
      </c>
      <c r="FS123" s="2">
        <f t="shared" si="248"/>
        <v>1</v>
      </c>
      <c r="FT123" s="2">
        <f t="shared" si="248"/>
        <v>1</v>
      </c>
      <c r="FU123" s="2">
        <f t="shared" si="248"/>
        <v>1</v>
      </c>
      <c r="FV123" s="2">
        <f t="shared" si="248"/>
        <v>1</v>
      </c>
      <c r="FW123" s="2">
        <f t="shared" si="248"/>
        <v>1</v>
      </c>
      <c r="FX123" s="2">
        <f t="shared" si="248"/>
        <v>1</v>
      </c>
      <c r="FY123" s="2">
        <f t="shared" si="248"/>
        <v>1</v>
      </c>
      <c r="FZ123" s="2">
        <f t="shared" si="248"/>
        <v>1</v>
      </c>
      <c r="GA123" s="2">
        <f t="shared" si="249"/>
        <v>1</v>
      </c>
      <c r="GB123" s="2">
        <f t="shared" si="249"/>
        <v>1</v>
      </c>
      <c r="GC123" s="2">
        <f t="shared" si="249"/>
        <v>1</v>
      </c>
      <c r="GD123" s="2">
        <f t="shared" si="249"/>
        <v>1</v>
      </c>
      <c r="GE123" s="2">
        <f t="shared" si="249"/>
        <v>1</v>
      </c>
      <c r="GF123" s="2">
        <f t="shared" si="249"/>
        <v>1</v>
      </c>
      <c r="GG123" s="2">
        <f t="shared" si="249"/>
        <v>1</v>
      </c>
      <c r="GH123" s="2">
        <f t="shared" si="249"/>
        <v>1</v>
      </c>
      <c r="GI123" s="2">
        <f t="shared" si="249"/>
        <v>1</v>
      </c>
      <c r="GJ123" s="2">
        <f t="shared" si="249"/>
        <v>1</v>
      </c>
      <c r="GK123" s="2">
        <f t="shared" si="250"/>
        <v>1</v>
      </c>
      <c r="GL123" s="2">
        <f t="shared" si="250"/>
        <v>1</v>
      </c>
      <c r="GM123" s="2">
        <f t="shared" si="250"/>
        <v>1</v>
      </c>
      <c r="GN123" s="2">
        <f t="shared" si="250"/>
        <v>1</v>
      </c>
      <c r="GO123" s="2">
        <f t="shared" si="250"/>
        <v>1</v>
      </c>
      <c r="GP123" s="2">
        <f t="shared" si="250"/>
        <v>1</v>
      </c>
      <c r="GQ123" s="2">
        <f t="shared" si="250"/>
        <v>1</v>
      </c>
      <c r="GR123" s="2">
        <f t="shared" si="250"/>
        <v>1</v>
      </c>
      <c r="GS123" s="2">
        <f t="shared" si="250"/>
        <v>1</v>
      </c>
      <c r="GT123" s="2">
        <f t="shared" si="250"/>
        <v>1</v>
      </c>
      <c r="GU123" s="2">
        <f t="shared" si="251"/>
        <v>1</v>
      </c>
      <c r="GV123" s="2">
        <f t="shared" si="251"/>
        <v>1</v>
      </c>
      <c r="GW123" s="2">
        <f t="shared" si="251"/>
        <v>1</v>
      </c>
      <c r="GX123" s="2">
        <f t="shared" si="251"/>
        <v>1</v>
      </c>
      <c r="GY123" s="2">
        <f t="shared" si="251"/>
        <v>1</v>
      </c>
      <c r="GZ123" s="2">
        <f t="shared" si="251"/>
        <v>1</v>
      </c>
      <c r="HA123" s="2">
        <f t="shared" si="251"/>
        <v>1</v>
      </c>
      <c r="HB123" s="2">
        <f t="shared" si="251"/>
        <v>1</v>
      </c>
      <c r="HC123" s="14">
        <v>1962</v>
      </c>
      <c r="HD123" s="14">
        <f>SUM(FI$4:GX$4)</f>
        <v>42</v>
      </c>
      <c r="HE123" s="2">
        <f t="shared" si="229"/>
        <v>42</v>
      </c>
      <c r="HF123" s="31">
        <f t="shared" si="230"/>
        <v>100</v>
      </c>
    </row>
    <row r="124" spans="1:214" x14ac:dyDescent="0.4">
      <c r="B124" s="14" t="s">
        <v>174</v>
      </c>
      <c r="C124" s="2">
        <f t="shared" si="231"/>
        <v>0</v>
      </c>
      <c r="D124" s="2">
        <f t="shared" si="231"/>
        <v>0</v>
      </c>
      <c r="E124" s="2">
        <f t="shared" si="231"/>
        <v>0</v>
      </c>
      <c r="F124" s="2">
        <f t="shared" si="231"/>
        <v>0</v>
      </c>
      <c r="G124" s="2">
        <f t="shared" si="231"/>
        <v>0</v>
      </c>
      <c r="H124" s="2">
        <f t="shared" si="231"/>
        <v>0</v>
      </c>
      <c r="I124" s="2">
        <f t="shared" si="231"/>
        <v>0</v>
      </c>
      <c r="J124" s="2">
        <f t="shared" si="231"/>
        <v>0</v>
      </c>
      <c r="K124" s="2">
        <f t="shared" si="231"/>
        <v>0</v>
      </c>
      <c r="L124" s="2">
        <f t="shared" si="231"/>
        <v>0</v>
      </c>
      <c r="M124" s="2">
        <f t="shared" si="232"/>
        <v>0</v>
      </c>
      <c r="N124" s="2">
        <f t="shared" si="232"/>
        <v>0</v>
      </c>
      <c r="O124" s="2">
        <f t="shared" si="232"/>
        <v>0</v>
      </c>
      <c r="P124" s="2">
        <f t="shared" si="232"/>
        <v>0</v>
      </c>
      <c r="Q124" s="2">
        <f t="shared" si="232"/>
        <v>0</v>
      </c>
      <c r="R124" s="2">
        <f t="shared" si="232"/>
        <v>0</v>
      </c>
      <c r="S124" s="2">
        <f t="shared" si="232"/>
        <v>0</v>
      </c>
      <c r="T124" s="2">
        <f t="shared" si="232"/>
        <v>0</v>
      </c>
      <c r="U124" s="2">
        <f t="shared" si="232"/>
        <v>0</v>
      </c>
      <c r="V124" s="2">
        <f t="shared" si="232"/>
        <v>0</v>
      </c>
      <c r="W124" s="2">
        <f t="shared" si="233"/>
        <v>0</v>
      </c>
      <c r="X124" s="2">
        <f t="shared" si="233"/>
        <v>0</v>
      </c>
      <c r="Y124" s="2">
        <f t="shared" si="233"/>
        <v>0</v>
      </c>
      <c r="Z124" s="2">
        <f t="shared" si="233"/>
        <v>0</v>
      </c>
      <c r="AA124" s="2">
        <f t="shared" si="233"/>
        <v>0</v>
      </c>
      <c r="AB124" s="2">
        <f t="shared" si="233"/>
        <v>0</v>
      </c>
      <c r="AC124" s="2">
        <f t="shared" si="233"/>
        <v>0</v>
      </c>
      <c r="AD124" s="2">
        <f t="shared" si="233"/>
        <v>0</v>
      </c>
      <c r="AE124" s="2">
        <f t="shared" si="233"/>
        <v>0</v>
      </c>
      <c r="AF124" s="2">
        <f t="shared" si="233"/>
        <v>0</v>
      </c>
      <c r="AG124" s="2">
        <f t="shared" si="234"/>
        <v>0</v>
      </c>
      <c r="AH124" s="2">
        <f t="shared" si="234"/>
        <v>0</v>
      </c>
      <c r="AI124" s="2">
        <f t="shared" si="234"/>
        <v>0</v>
      </c>
      <c r="AJ124" s="2">
        <f t="shared" si="234"/>
        <v>0</v>
      </c>
      <c r="AK124" s="2">
        <f t="shared" si="234"/>
        <v>0</v>
      </c>
      <c r="AL124" s="2">
        <f t="shared" si="234"/>
        <v>0</v>
      </c>
      <c r="AM124" s="2">
        <f t="shared" si="234"/>
        <v>0</v>
      </c>
      <c r="AN124" s="2">
        <f t="shared" si="234"/>
        <v>0</v>
      </c>
      <c r="AO124" s="2">
        <f t="shared" si="234"/>
        <v>0</v>
      </c>
      <c r="AP124" s="2">
        <f t="shared" si="234"/>
        <v>0</v>
      </c>
      <c r="AQ124" s="2">
        <f t="shared" si="235"/>
        <v>0</v>
      </c>
      <c r="AR124" s="2">
        <f t="shared" si="235"/>
        <v>0</v>
      </c>
      <c r="AS124" s="2">
        <f t="shared" si="235"/>
        <v>0</v>
      </c>
      <c r="AT124" s="2">
        <f t="shared" si="235"/>
        <v>0</v>
      </c>
      <c r="AU124" s="2">
        <f t="shared" si="235"/>
        <v>0</v>
      </c>
      <c r="AV124" s="2">
        <f t="shared" si="235"/>
        <v>0</v>
      </c>
      <c r="AW124" s="2">
        <f t="shared" si="235"/>
        <v>0</v>
      </c>
      <c r="AX124" s="2">
        <f t="shared" si="235"/>
        <v>0</v>
      </c>
      <c r="AY124" s="2">
        <f t="shared" si="235"/>
        <v>0</v>
      </c>
      <c r="AZ124" s="2">
        <f t="shared" si="235"/>
        <v>0</v>
      </c>
      <c r="BA124" s="2">
        <f t="shared" si="236"/>
        <v>0</v>
      </c>
      <c r="BB124" s="2">
        <f t="shared" si="236"/>
        <v>0</v>
      </c>
      <c r="BC124" s="2">
        <f t="shared" si="236"/>
        <v>0</v>
      </c>
      <c r="BD124" s="2">
        <f t="shared" si="236"/>
        <v>0</v>
      </c>
      <c r="BE124" s="2">
        <f t="shared" si="236"/>
        <v>0</v>
      </c>
      <c r="BF124" s="2">
        <f t="shared" si="236"/>
        <v>0</v>
      </c>
      <c r="BG124" s="2">
        <f t="shared" si="236"/>
        <v>0</v>
      </c>
      <c r="BH124" s="2">
        <f t="shared" si="236"/>
        <v>0</v>
      </c>
      <c r="BI124" s="2">
        <f t="shared" si="236"/>
        <v>0</v>
      </c>
      <c r="BJ124" s="2">
        <f t="shared" si="236"/>
        <v>0</v>
      </c>
      <c r="BK124" s="2">
        <f t="shared" si="237"/>
        <v>0</v>
      </c>
      <c r="BL124" s="2">
        <f t="shared" si="237"/>
        <v>0</v>
      </c>
      <c r="BM124" s="2">
        <f t="shared" si="237"/>
        <v>0</v>
      </c>
      <c r="BN124" s="2">
        <f t="shared" si="237"/>
        <v>0</v>
      </c>
      <c r="BO124" s="2">
        <f t="shared" si="237"/>
        <v>0</v>
      </c>
      <c r="BP124" s="2">
        <f t="shared" si="237"/>
        <v>0</v>
      </c>
      <c r="BQ124" s="2">
        <f t="shared" si="237"/>
        <v>0</v>
      </c>
      <c r="BR124" s="2">
        <f t="shared" si="237"/>
        <v>0</v>
      </c>
      <c r="BS124" s="2">
        <f t="shared" si="237"/>
        <v>0</v>
      </c>
      <c r="BT124" s="2">
        <f t="shared" si="237"/>
        <v>0</v>
      </c>
      <c r="BU124" s="2">
        <f t="shared" si="238"/>
        <v>0</v>
      </c>
      <c r="BV124" s="2">
        <f t="shared" si="238"/>
        <v>0</v>
      </c>
      <c r="BW124" s="2">
        <f t="shared" si="238"/>
        <v>0</v>
      </c>
      <c r="BX124" s="2">
        <f t="shared" si="238"/>
        <v>0</v>
      </c>
      <c r="BY124" s="2">
        <f t="shared" si="238"/>
        <v>0</v>
      </c>
      <c r="BZ124" s="2">
        <f t="shared" si="238"/>
        <v>0</v>
      </c>
      <c r="CA124" s="2">
        <f t="shared" si="238"/>
        <v>0</v>
      </c>
      <c r="CB124" s="2">
        <f t="shared" si="238"/>
        <v>0</v>
      </c>
      <c r="CC124" s="2">
        <f t="shared" si="238"/>
        <v>0</v>
      </c>
      <c r="CD124" s="2">
        <f t="shared" si="238"/>
        <v>0</v>
      </c>
      <c r="CE124" s="2">
        <f t="shared" si="239"/>
        <v>0</v>
      </c>
      <c r="CF124" s="2">
        <f t="shared" si="239"/>
        <v>0</v>
      </c>
      <c r="CG124" s="2">
        <f t="shared" si="239"/>
        <v>0</v>
      </c>
      <c r="CH124" s="2">
        <f t="shared" si="239"/>
        <v>0</v>
      </c>
      <c r="CI124" s="2">
        <f t="shared" si="239"/>
        <v>0</v>
      </c>
      <c r="CJ124" s="2">
        <f t="shared" si="239"/>
        <v>0</v>
      </c>
      <c r="CK124" s="2">
        <f t="shared" si="239"/>
        <v>0</v>
      </c>
      <c r="CL124" s="2">
        <f t="shared" si="239"/>
        <v>0</v>
      </c>
      <c r="CM124" s="2">
        <f t="shared" si="239"/>
        <v>0</v>
      </c>
      <c r="CN124" s="2">
        <f t="shared" si="239"/>
        <v>0</v>
      </c>
      <c r="CO124" s="2">
        <f t="shared" si="240"/>
        <v>0</v>
      </c>
      <c r="CP124" s="2">
        <f t="shared" si="240"/>
        <v>0</v>
      </c>
      <c r="CQ124" s="2">
        <f t="shared" si="240"/>
        <v>0</v>
      </c>
      <c r="CR124" s="2">
        <f t="shared" si="240"/>
        <v>0</v>
      </c>
      <c r="CS124" s="2">
        <f t="shared" si="240"/>
        <v>0</v>
      </c>
      <c r="CT124" s="2">
        <f t="shared" si="240"/>
        <v>0</v>
      </c>
      <c r="CU124" s="2">
        <f t="shared" si="240"/>
        <v>0</v>
      </c>
      <c r="CV124" s="2">
        <f t="shared" si="240"/>
        <v>0</v>
      </c>
      <c r="CW124" s="2">
        <f t="shared" si="240"/>
        <v>0</v>
      </c>
      <c r="CX124" s="2">
        <f t="shared" si="240"/>
        <v>0</v>
      </c>
      <c r="CY124" s="2">
        <f t="shared" si="241"/>
        <v>0</v>
      </c>
      <c r="CZ124" s="2">
        <f t="shared" si="241"/>
        <v>0</v>
      </c>
      <c r="DA124" s="2">
        <f t="shared" si="241"/>
        <v>0</v>
      </c>
      <c r="DB124" s="2">
        <f t="shared" si="241"/>
        <v>0</v>
      </c>
      <c r="DC124" s="2">
        <f t="shared" si="241"/>
        <v>0</v>
      </c>
      <c r="DD124" s="2">
        <f t="shared" si="241"/>
        <v>0</v>
      </c>
      <c r="DE124" s="2">
        <f t="shared" si="241"/>
        <v>0</v>
      </c>
      <c r="DF124" s="2">
        <f t="shared" si="241"/>
        <v>0</v>
      </c>
      <c r="DG124" s="2">
        <f t="shared" si="241"/>
        <v>0</v>
      </c>
      <c r="DH124" s="2">
        <f t="shared" si="241"/>
        <v>0</v>
      </c>
      <c r="DI124" s="2">
        <f t="shared" si="242"/>
        <v>0</v>
      </c>
      <c r="DJ124" s="2">
        <f t="shared" si="242"/>
        <v>0</v>
      </c>
      <c r="DK124" s="2">
        <f t="shared" si="242"/>
        <v>0</v>
      </c>
      <c r="DL124" s="2">
        <f t="shared" si="242"/>
        <v>0</v>
      </c>
      <c r="DM124" s="2">
        <f t="shared" si="242"/>
        <v>0</v>
      </c>
      <c r="DN124" s="2">
        <f t="shared" si="242"/>
        <v>0</v>
      </c>
      <c r="DO124" s="2">
        <f t="shared" si="242"/>
        <v>0</v>
      </c>
      <c r="DP124" s="2">
        <f t="shared" si="242"/>
        <v>0</v>
      </c>
      <c r="DQ124" s="2">
        <f t="shared" si="242"/>
        <v>0</v>
      </c>
      <c r="DR124" s="2">
        <f t="shared" si="242"/>
        <v>0</v>
      </c>
      <c r="DS124" s="2">
        <f t="shared" si="243"/>
        <v>0</v>
      </c>
      <c r="DT124" s="2">
        <f t="shared" si="243"/>
        <v>0</v>
      </c>
      <c r="DU124" s="2">
        <f t="shared" si="243"/>
        <v>0</v>
      </c>
      <c r="DV124" s="2">
        <f t="shared" si="243"/>
        <v>0</v>
      </c>
      <c r="DW124" s="2">
        <f t="shared" si="243"/>
        <v>0</v>
      </c>
      <c r="DX124" s="2">
        <f t="shared" si="243"/>
        <v>0</v>
      </c>
      <c r="DY124" s="2">
        <f t="shared" si="243"/>
        <v>0</v>
      </c>
      <c r="DZ124" s="2">
        <f t="shared" si="243"/>
        <v>0</v>
      </c>
      <c r="EA124" s="2">
        <f t="shared" si="243"/>
        <v>0</v>
      </c>
      <c r="EB124" s="2">
        <f t="shared" si="243"/>
        <v>0</v>
      </c>
      <c r="EC124" s="2">
        <f t="shared" si="244"/>
        <v>0</v>
      </c>
      <c r="ED124" s="2">
        <f t="shared" si="244"/>
        <v>0</v>
      </c>
      <c r="EE124" s="2">
        <f t="shared" si="244"/>
        <v>0</v>
      </c>
      <c r="EF124" s="2">
        <f t="shared" si="244"/>
        <v>0</v>
      </c>
      <c r="EG124" s="2">
        <f t="shared" si="244"/>
        <v>0</v>
      </c>
      <c r="EH124" s="2">
        <f t="shared" si="244"/>
        <v>0</v>
      </c>
      <c r="EI124" s="2">
        <f t="shared" si="244"/>
        <v>0</v>
      </c>
      <c r="EJ124" s="2">
        <f t="shared" si="244"/>
        <v>0</v>
      </c>
      <c r="EK124" s="2">
        <f t="shared" si="244"/>
        <v>0</v>
      </c>
      <c r="EL124" s="2">
        <f t="shared" si="244"/>
        <v>0</v>
      </c>
      <c r="EM124" s="2">
        <f t="shared" si="245"/>
        <v>0</v>
      </c>
      <c r="EN124" s="2">
        <f t="shared" si="245"/>
        <v>0</v>
      </c>
      <c r="EO124" s="2">
        <f t="shared" si="245"/>
        <v>0</v>
      </c>
      <c r="EP124" s="2">
        <f t="shared" si="245"/>
        <v>0</v>
      </c>
      <c r="EQ124" s="2">
        <f t="shared" si="245"/>
        <v>0</v>
      </c>
      <c r="ER124" s="2">
        <f t="shared" si="245"/>
        <v>0</v>
      </c>
      <c r="ES124" s="2">
        <f t="shared" si="245"/>
        <v>0</v>
      </c>
      <c r="ET124" s="2">
        <f t="shared" si="245"/>
        <v>0</v>
      </c>
      <c r="EU124" s="2">
        <f t="shared" si="245"/>
        <v>0</v>
      </c>
      <c r="EV124" s="2">
        <f t="shared" si="245"/>
        <v>0</v>
      </c>
      <c r="EW124" s="2">
        <f t="shared" si="246"/>
        <v>0</v>
      </c>
      <c r="EX124" s="2">
        <f t="shared" si="246"/>
        <v>0</v>
      </c>
      <c r="EY124" s="2">
        <f t="shared" si="246"/>
        <v>0</v>
      </c>
      <c r="EZ124" s="2">
        <f t="shared" si="246"/>
        <v>0</v>
      </c>
      <c r="FA124" s="2">
        <f t="shared" si="246"/>
        <v>0</v>
      </c>
      <c r="FB124" s="2">
        <f t="shared" si="246"/>
        <v>0</v>
      </c>
      <c r="FC124" s="2">
        <f t="shared" si="246"/>
        <v>0</v>
      </c>
      <c r="FD124" s="2">
        <f t="shared" si="246"/>
        <v>0</v>
      </c>
      <c r="FE124" s="2">
        <f t="shared" si="246"/>
        <v>0</v>
      </c>
      <c r="FF124" s="2">
        <f t="shared" si="246"/>
        <v>0</v>
      </c>
      <c r="FG124" s="2">
        <f t="shared" si="247"/>
        <v>0</v>
      </c>
      <c r="FH124" s="2">
        <f t="shared" si="247"/>
        <v>0</v>
      </c>
      <c r="FI124" s="2">
        <f t="shared" si="247"/>
        <v>1</v>
      </c>
      <c r="FJ124" s="2">
        <f t="shared" si="247"/>
        <v>1</v>
      </c>
      <c r="FK124" s="2">
        <f t="shared" si="247"/>
        <v>1</v>
      </c>
      <c r="FL124" s="2">
        <f t="shared" si="247"/>
        <v>1</v>
      </c>
      <c r="FM124" s="2">
        <f t="shared" si="247"/>
        <v>1</v>
      </c>
      <c r="FN124" s="2">
        <f t="shared" si="247"/>
        <v>1</v>
      </c>
      <c r="FO124" s="2">
        <f t="shared" si="247"/>
        <v>1</v>
      </c>
      <c r="FP124" s="2">
        <f t="shared" si="247"/>
        <v>1</v>
      </c>
      <c r="FQ124" s="2">
        <f t="shared" si="248"/>
        <v>1</v>
      </c>
      <c r="FR124" s="2">
        <f t="shared" si="248"/>
        <v>1</v>
      </c>
      <c r="FS124" s="2">
        <f t="shared" si="248"/>
        <v>1</v>
      </c>
      <c r="FT124" s="2">
        <f t="shared" si="248"/>
        <v>1</v>
      </c>
      <c r="FU124" s="2">
        <f t="shared" si="248"/>
        <v>1</v>
      </c>
      <c r="FV124" s="2">
        <f t="shared" si="248"/>
        <v>1</v>
      </c>
      <c r="FW124" s="2">
        <f t="shared" si="248"/>
        <v>1</v>
      </c>
      <c r="FX124" s="2">
        <f t="shared" si="248"/>
        <v>1</v>
      </c>
      <c r="FY124" s="2">
        <f t="shared" si="248"/>
        <v>1</v>
      </c>
      <c r="FZ124" s="2">
        <f t="shared" si="248"/>
        <v>1</v>
      </c>
      <c r="GA124" s="2">
        <f t="shared" si="249"/>
        <v>1</v>
      </c>
      <c r="GB124" s="2">
        <f t="shared" si="249"/>
        <v>1</v>
      </c>
      <c r="GC124" s="2">
        <f t="shared" si="249"/>
        <v>1</v>
      </c>
      <c r="GD124" s="2">
        <f t="shared" si="249"/>
        <v>1</v>
      </c>
      <c r="GE124" s="2">
        <f t="shared" si="249"/>
        <v>1</v>
      </c>
      <c r="GF124" s="2">
        <f t="shared" si="249"/>
        <v>1</v>
      </c>
      <c r="GG124" s="2">
        <f t="shared" si="249"/>
        <v>1</v>
      </c>
      <c r="GH124" s="2">
        <f t="shared" si="249"/>
        <v>1</v>
      </c>
      <c r="GI124" s="2">
        <f t="shared" si="249"/>
        <v>1</v>
      </c>
      <c r="GJ124" s="2">
        <f t="shared" si="249"/>
        <v>1</v>
      </c>
      <c r="GK124" s="2">
        <f t="shared" si="250"/>
        <v>1</v>
      </c>
      <c r="GL124" s="2">
        <f t="shared" si="250"/>
        <v>1</v>
      </c>
      <c r="GM124" s="2">
        <f t="shared" si="250"/>
        <v>1</v>
      </c>
      <c r="GN124" s="2">
        <f t="shared" si="250"/>
        <v>1</v>
      </c>
      <c r="GO124" s="2">
        <f t="shared" si="250"/>
        <v>1</v>
      </c>
      <c r="GP124" s="2">
        <f t="shared" si="250"/>
        <v>1</v>
      </c>
      <c r="GQ124" s="2">
        <f t="shared" si="250"/>
        <v>1</v>
      </c>
      <c r="GR124" s="2">
        <f t="shared" si="250"/>
        <v>1</v>
      </c>
      <c r="GS124" s="2">
        <f t="shared" si="250"/>
        <v>1</v>
      </c>
      <c r="GT124" s="2">
        <f t="shared" si="250"/>
        <v>1</v>
      </c>
      <c r="GU124" s="2">
        <f t="shared" si="251"/>
        <v>1</v>
      </c>
      <c r="GV124" s="2">
        <f t="shared" si="251"/>
        <v>1</v>
      </c>
      <c r="GW124" s="2">
        <f t="shared" si="251"/>
        <v>1</v>
      </c>
      <c r="GX124" s="2">
        <f t="shared" si="251"/>
        <v>1</v>
      </c>
      <c r="GY124" s="2">
        <f t="shared" si="251"/>
        <v>1</v>
      </c>
      <c r="GZ124" s="2">
        <f t="shared" si="251"/>
        <v>1</v>
      </c>
      <c r="HA124" s="2">
        <f t="shared" si="251"/>
        <v>1</v>
      </c>
      <c r="HB124" s="2">
        <f t="shared" si="251"/>
        <v>1</v>
      </c>
      <c r="HC124" s="14">
        <v>1962</v>
      </c>
      <c r="HD124" s="14">
        <f>SUM(FI$4:GX$4)</f>
        <v>42</v>
      </c>
      <c r="HE124" s="2">
        <f t="shared" si="229"/>
        <v>42</v>
      </c>
      <c r="HF124" s="31">
        <f t="shared" si="230"/>
        <v>100</v>
      </c>
    </row>
    <row r="125" spans="1:214" x14ac:dyDescent="0.4">
      <c r="A125" s="2" t="s">
        <v>17</v>
      </c>
      <c r="B125" s="14" t="s">
        <v>175</v>
      </c>
      <c r="C125" s="2">
        <f t="shared" si="231"/>
        <v>0</v>
      </c>
      <c r="D125" s="2">
        <f t="shared" si="231"/>
        <v>0</v>
      </c>
      <c r="E125" s="2">
        <f t="shared" si="231"/>
        <v>0</v>
      </c>
      <c r="F125" s="2">
        <f t="shared" si="231"/>
        <v>0</v>
      </c>
      <c r="G125" s="2">
        <f t="shared" si="231"/>
        <v>0</v>
      </c>
      <c r="H125" s="2">
        <f t="shared" si="231"/>
        <v>0</v>
      </c>
      <c r="I125" s="2">
        <f t="shared" si="231"/>
        <v>0</v>
      </c>
      <c r="J125" s="2">
        <f t="shared" si="231"/>
        <v>0</v>
      </c>
      <c r="K125" s="2">
        <f t="shared" si="231"/>
        <v>0</v>
      </c>
      <c r="L125" s="2">
        <f t="shared" si="231"/>
        <v>0</v>
      </c>
      <c r="M125" s="2">
        <f t="shared" si="232"/>
        <v>0</v>
      </c>
      <c r="N125" s="2">
        <f t="shared" si="232"/>
        <v>0</v>
      </c>
      <c r="O125" s="2">
        <f t="shared" si="232"/>
        <v>0</v>
      </c>
      <c r="P125" s="2">
        <f t="shared" si="232"/>
        <v>0</v>
      </c>
      <c r="Q125" s="2">
        <f t="shared" si="232"/>
        <v>0</v>
      </c>
      <c r="R125" s="2">
        <f t="shared" si="232"/>
        <v>0</v>
      </c>
      <c r="S125" s="2">
        <f t="shared" si="232"/>
        <v>0</v>
      </c>
      <c r="T125" s="2">
        <f t="shared" si="232"/>
        <v>0</v>
      </c>
      <c r="U125" s="2">
        <f t="shared" si="232"/>
        <v>0</v>
      </c>
      <c r="V125" s="2">
        <f t="shared" si="232"/>
        <v>0</v>
      </c>
      <c r="W125" s="2">
        <f t="shared" si="233"/>
        <v>0</v>
      </c>
      <c r="X125" s="2">
        <f t="shared" si="233"/>
        <v>0</v>
      </c>
      <c r="Y125" s="2">
        <f t="shared" si="233"/>
        <v>0</v>
      </c>
      <c r="Z125" s="2">
        <f t="shared" si="233"/>
        <v>0</v>
      </c>
      <c r="AA125" s="2">
        <f t="shared" si="233"/>
        <v>0</v>
      </c>
      <c r="AB125" s="2">
        <f t="shared" si="233"/>
        <v>0</v>
      </c>
      <c r="AC125" s="2">
        <f t="shared" si="233"/>
        <v>0</v>
      </c>
      <c r="AD125" s="2">
        <f t="shared" si="233"/>
        <v>0</v>
      </c>
      <c r="AE125" s="2">
        <f t="shared" si="233"/>
        <v>0</v>
      </c>
      <c r="AF125" s="2">
        <f t="shared" si="233"/>
        <v>0</v>
      </c>
      <c r="AG125" s="2">
        <f t="shared" si="234"/>
        <v>0</v>
      </c>
      <c r="AH125" s="2">
        <f t="shared" si="234"/>
        <v>0</v>
      </c>
      <c r="AI125" s="2">
        <f t="shared" si="234"/>
        <v>0</v>
      </c>
      <c r="AJ125" s="2">
        <f t="shared" si="234"/>
        <v>0</v>
      </c>
      <c r="AK125" s="2">
        <f t="shared" si="234"/>
        <v>0</v>
      </c>
      <c r="AL125" s="2">
        <f t="shared" si="234"/>
        <v>0</v>
      </c>
      <c r="AM125" s="2">
        <f t="shared" si="234"/>
        <v>0</v>
      </c>
      <c r="AN125" s="2">
        <f t="shared" si="234"/>
        <v>0</v>
      </c>
      <c r="AO125" s="2">
        <f t="shared" si="234"/>
        <v>0</v>
      </c>
      <c r="AP125" s="2">
        <f t="shared" si="234"/>
        <v>0</v>
      </c>
      <c r="AQ125" s="2">
        <f t="shared" si="235"/>
        <v>0</v>
      </c>
      <c r="AR125" s="2">
        <f t="shared" si="235"/>
        <v>0</v>
      </c>
      <c r="AS125" s="2">
        <f t="shared" si="235"/>
        <v>0</v>
      </c>
      <c r="AT125" s="2">
        <f t="shared" si="235"/>
        <v>0</v>
      </c>
      <c r="AU125" s="2">
        <f t="shared" si="235"/>
        <v>0</v>
      </c>
      <c r="AV125" s="2">
        <f t="shared" si="235"/>
        <v>0</v>
      </c>
      <c r="AW125" s="2">
        <f t="shared" si="235"/>
        <v>0</v>
      </c>
      <c r="AX125" s="2">
        <f t="shared" si="235"/>
        <v>0</v>
      </c>
      <c r="AY125" s="2">
        <f t="shared" si="235"/>
        <v>0</v>
      </c>
      <c r="AZ125" s="2">
        <f t="shared" si="235"/>
        <v>0</v>
      </c>
      <c r="BA125" s="2">
        <f t="shared" si="236"/>
        <v>0</v>
      </c>
      <c r="BB125" s="2">
        <f t="shared" si="236"/>
        <v>0</v>
      </c>
      <c r="BC125" s="2">
        <f t="shared" si="236"/>
        <v>0</v>
      </c>
      <c r="BD125" s="2">
        <f t="shared" si="236"/>
        <v>0</v>
      </c>
      <c r="BE125" s="2">
        <f t="shared" si="236"/>
        <v>0</v>
      </c>
      <c r="BF125" s="2">
        <f t="shared" si="236"/>
        <v>0</v>
      </c>
      <c r="BG125" s="2">
        <f t="shared" si="236"/>
        <v>0</v>
      </c>
      <c r="BH125" s="2">
        <f t="shared" si="236"/>
        <v>0</v>
      </c>
      <c r="BI125" s="2">
        <f t="shared" si="236"/>
        <v>0</v>
      </c>
      <c r="BJ125" s="2">
        <f t="shared" si="236"/>
        <v>0</v>
      </c>
      <c r="BK125" s="2">
        <f t="shared" si="237"/>
        <v>0</v>
      </c>
      <c r="BL125" s="2">
        <f t="shared" si="237"/>
        <v>0</v>
      </c>
      <c r="BM125" s="2">
        <f t="shared" si="237"/>
        <v>0</v>
      </c>
      <c r="BN125" s="2">
        <f t="shared" si="237"/>
        <v>0</v>
      </c>
      <c r="BO125" s="2">
        <f t="shared" si="237"/>
        <v>0</v>
      </c>
      <c r="BP125" s="2">
        <f t="shared" si="237"/>
        <v>0</v>
      </c>
      <c r="BQ125" s="2">
        <f t="shared" si="237"/>
        <v>0</v>
      </c>
      <c r="BR125" s="2">
        <f t="shared" si="237"/>
        <v>0</v>
      </c>
      <c r="BS125" s="2">
        <f t="shared" si="237"/>
        <v>0</v>
      </c>
      <c r="BT125" s="2">
        <f t="shared" si="237"/>
        <v>0</v>
      </c>
      <c r="BU125" s="2">
        <f t="shared" si="238"/>
        <v>0</v>
      </c>
      <c r="BV125" s="2">
        <f t="shared" si="238"/>
        <v>0</v>
      </c>
      <c r="BW125" s="2">
        <f t="shared" si="238"/>
        <v>0</v>
      </c>
      <c r="BX125" s="2">
        <f t="shared" si="238"/>
        <v>0</v>
      </c>
      <c r="BY125" s="2">
        <f t="shared" si="238"/>
        <v>0</v>
      </c>
      <c r="BZ125" s="2">
        <f t="shared" si="238"/>
        <v>0</v>
      </c>
      <c r="CA125" s="2">
        <f t="shared" si="238"/>
        <v>0</v>
      </c>
      <c r="CB125" s="2">
        <f t="shared" si="238"/>
        <v>0</v>
      </c>
      <c r="CC125" s="2">
        <f t="shared" si="238"/>
        <v>0</v>
      </c>
      <c r="CD125" s="2">
        <f t="shared" si="238"/>
        <v>0</v>
      </c>
      <c r="CE125" s="2">
        <f t="shared" si="239"/>
        <v>0</v>
      </c>
      <c r="CF125" s="2">
        <f t="shared" si="239"/>
        <v>0</v>
      </c>
      <c r="CG125" s="2">
        <f t="shared" si="239"/>
        <v>0</v>
      </c>
      <c r="CH125" s="2">
        <f t="shared" si="239"/>
        <v>0</v>
      </c>
      <c r="CI125" s="2">
        <f t="shared" si="239"/>
        <v>0</v>
      </c>
      <c r="CJ125" s="2">
        <f t="shared" si="239"/>
        <v>0</v>
      </c>
      <c r="CK125" s="2">
        <f t="shared" si="239"/>
        <v>0</v>
      </c>
      <c r="CL125" s="2">
        <f t="shared" si="239"/>
        <v>0</v>
      </c>
      <c r="CM125" s="2">
        <f t="shared" si="239"/>
        <v>0</v>
      </c>
      <c r="CN125" s="2">
        <f t="shared" si="239"/>
        <v>0</v>
      </c>
      <c r="CO125" s="2">
        <f t="shared" si="240"/>
        <v>0</v>
      </c>
      <c r="CP125" s="2">
        <f t="shared" si="240"/>
        <v>0</v>
      </c>
      <c r="CQ125" s="2">
        <f t="shared" si="240"/>
        <v>0</v>
      </c>
      <c r="CR125" s="2">
        <f t="shared" si="240"/>
        <v>0</v>
      </c>
      <c r="CS125" s="2">
        <f t="shared" si="240"/>
        <v>0</v>
      </c>
      <c r="CT125" s="2">
        <f t="shared" si="240"/>
        <v>0</v>
      </c>
      <c r="CU125" s="2">
        <f t="shared" si="240"/>
        <v>0</v>
      </c>
      <c r="CV125" s="2">
        <f t="shared" si="240"/>
        <v>0</v>
      </c>
      <c r="CW125" s="2">
        <f t="shared" si="240"/>
        <v>0</v>
      </c>
      <c r="CX125" s="2">
        <f t="shared" si="240"/>
        <v>0</v>
      </c>
      <c r="CY125" s="2">
        <f t="shared" si="241"/>
        <v>0</v>
      </c>
      <c r="CZ125" s="2">
        <f t="shared" si="241"/>
        <v>0</v>
      </c>
      <c r="DA125" s="2">
        <f t="shared" si="241"/>
        <v>0</v>
      </c>
      <c r="DB125" s="2">
        <f t="shared" si="241"/>
        <v>0</v>
      </c>
      <c r="DC125" s="2">
        <f t="shared" si="241"/>
        <v>0</v>
      </c>
      <c r="DD125" s="2">
        <f t="shared" si="241"/>
        <v>0</v>
      </c>
      <c r="DE125" s="2">
        <f t="shared" si="241"/>
        <v>0</v>
      </c>
      <c r="DF125" s="2">
        <f t="shared" si="241"/>
        <v>0</v>
      </c>
      <c r="DG125" s="2">
        <f t="shared" si="241"/>
        <v>0</v>
      </c>
      <c r="DH125" s="2">
        <f t="shared" si="241"/>
        <v>0</v>
      </c>
      <c r="DI125" s="2">
        <f t="shared" si="242"/>
        <v>0</v>
      </c>
      <c r="DJ125" s="2">
        <f t="shared" si="242"/>
        <v>0</v>
      </c>
      <c r="DK125" s="2">
        <f t="shared" si="242"/>
        <v>0</v>
      </c>
      <c r="DL125" s="2">
        <f t="shared" si="242"/>
        <v>0</v>
      </c>
      <c r="DM125" s="2">
        <f t="shared" si="242"/>
        <v>0</v>
      </c>
      <c r="DN125" s="2">
        <f t="shared" si="242"/>
        <v>0</v>
      </c>
      <c r="DO125" s="2">
        <f t="shared" si="242"/>
        <v>0</v>
      </c>
      <c r="DP125" s="2">
        <f t="shared" si="242"/>
        <v>0</v>
      </c>
      <c r="DQ125" s="2">
        <f t="shared" si="242"/>
        <v>0</v>
      </c>
      <c r="DR125" s="2">
        <f t="shared" si="242"/>
        <v>0</v>
      </c>
      <c r="DS125" s="2">
        <f t="shared" si="243"/>
        <v>0</v>
      </c>
      <c r="DT125" s="2">
        <f t="shared" si="243"/>
        <v>0</v>
      </c>
      <c r="DU125" s="2">
        <f t="shared" si="243"/>
        <v>0</v>
      </c>
      <c r="DV125" s="2">
        <f t="shared" si="243"/>
        <v>0</v>
      </c>
      <c r="DW125" s="2">
        <f t="shared" si="243"/>
        <v>0</v>
      </c>
      <c r="DX125" s="2">
        <f t="shared" si="243"/>
        <v>0</v>
      </c>
      <c r="DY125" s="2">
        <f t="shared" si="243"/>
        <v>0</v>
      </c>
      <c r="DZ125" s="2">
        <f t="shared" si="243"/>
        <v>0</v>
      </c>
      <c r="EA125" s="2">
        <f t="shared" si="243"/>
        <v>0</v>
      </c>
      <c r="EB125" s="2">
        <f t="shared" si="243"/>
        <v>0</v>
      </c>
      <c r="EC125" s="2">
        <f t="shared" si="244"/>
        <v>0</v>
      </c>
      <c r="ED125" s="2">
        <f t="shared" si="244"/>
        <v>0</v>
      </c>
      <c r="EE125" s="2">
        <f t="shared" si="244"/>
        <v>0</v>
      </c>
      <c r="EF125" s="2">
        <f t="shared" si="244"/>
        <v>0</v>
      </c>
      <c r="EG125" s="2">
        <f t="shared" si="244"/>
        <v>0</v>
      </c>
      <c r="EH125" s="2">
        <f t="shared" si="244"/>
        <v>0</v>
      </c>
      <c r="EI125" s="2">
        <f t="shared" si="244"/>
        <v>0</v>
      </c>
      <c r="EJ125" s="2">
        <f t="shared" si="244"/>
        <v>0</v>
      </c>
      <c r="EK125" s="2">
        <f t="shared" si="244"/>
        <v>0</v>
      </c>
      <c r="EL125" s="2">
        <f t="shared" si="244"/>
        <v>0</v>
      </c>
      <c r="EM125" s="2">
        <f t="shared" si="245"/>
        <v>0</v>
      </c>
      <c r="EN125" s="2">
        <f t="shared" si="245"/>
        <v>0</v>
      </c>
      <c r="EO125" s="2">
        <f t="shared" si="245"/>
        <v>0</v>
      </c>
      <c r="EP125" s="2">
        <f t="shared" si="245"/>
        <v>0</v>
      </c>
      <c r="EQ125" s="2">
        <f t="shared" si="245"/>
        <v>0</v>
      </c>
      <c r="ER125" s="2">
        <f t="shared" si="245"/>
        <v>0</v>
      </c>
      <c r="ES125" s="2">
        <f t="shared" si="245"/>
        <v>0</v>
      </c>
      <c r="ET125" s="2">
        <f t="shared" si="245"/>
        <v>0</v>
      </c>
      <c r="EU125" s="2">
        <f t="shared" si="245"/>
        <v>0</v>
      </c>
      <c r="EV125" s="2">
        <f t="shared" si="245"/>
        <v>0</v>
      </c>
      <c r="EW125" s="2">
        <f t="shared" si="246"/>
        <v>0</v>
      </c>
      <c r="EX125" s="2">
        <f t="shared" si="246"/>
        <v>0</v>
      </c>
      <c r="EY125" s="2">
        <f t="shared" si="246"/>
        <v>0</v>
      </c>
      <c r="EZ125" s="2">
        <f t="shared" si="246"/>
        <v>0</v>
      </c>
      <c r="FA125" s="2">
        <f t="shared" si="246"/>
        <v>0</v>
      </c>
      <c r="FB125" s="2">
        <f t="shared" si="246"/>
        <v>0</v>
      </c>
      <c r="FC125" s="2">
        <f t="shared" si="246"/>
        <v>0</v>
      </c>
      <c r="FD125" s="2">
        <f t="shared" si="246"/>
        <v>0</v>
      </c>
      <c r="FE125" s="2">
        <f t="shared" si="246"/>
        <v>0</v>
      </c>
      <c r="FF125" s="2">
        <f t="shared" si="246"/>
        <v>0</v>
      </c>
      <c r="FG125" s="2">
        <f t="shared" si="247"/>
        <v>0</v>
      </c>
      <c r="FH125" s="2">
        <f t="shared" si="247"/>
        <v>0</v>
      </c>
      <c r="FI125" s="2">
        <f t="shared" si="247"/>
        <v>0</v>
      </c>
      <c r="FJ125" s="2">
        <f t="shared" si="247"/>
        <v>0</v>
      </c>
      <c r="FK125" s="2">
        <f t="shared" si="247"/>
        <v>0</v>
      </c>
      <c r="FL125" s="2">
        <f t="shared" si="247"/>
        <v>1</v>
      </c>
      <c r="FM125" s="2">
        <f t="shared" si="247"/>
        <v>1</v>
      </c>
      <c r="FN125" s="2">
        <f t="shared" si="247"/>
        <v>1</v>
      </c>
      <c r="FO125" s="2">
        <f t="shared" si="247"/>
        <v>1</v>
      </c>
      <c r="FP125" s="2">
        <f t="shared" si="247"/>
        <v>1</v>
      </c>
      <c r="FQ125" s="2">
        <f t="shared" si="248"/>
        <v>1</v>
      </c>
      <c r="FR125" s="2">
        <f t="shared" si="248"/>
        <v>1</v>
      </c>
      <c r="FS125" s="2">
        <f t="shared" si="248"/>
        <v>1</v>
      </c>
      <c r="FT125" s="2">
        <f t="shared" si="248"/>
        <v>1</v>
      </c>
      <c r="FU125" s="2">
        <f t="shared" si="248"/>
        <v>1</v>
      </c>
      <c r="FV125" s="2">
        <f t="shared" si="248"/>
        <v>1</v>
      </c>
      <c r="FW125" s="2">
        <f t="shared" si="248"/>
        <v>1</v>
      </c>
      <c r="FX125" s="2">
        <f t="shared" si="248"/>
        <v>1</v>
      </c>
      <c r="FY125" s="2">
        <f t="shared" si="248"/>
        <v>1</v>
      </c>
      <c r="FZ125" s="2">
        <f t="shared" si="248"/>
        <v>1</v>
      </c>
      <c r="GA125" s="2">
        <f t="shared" si="249"/>
        <v>1</v>
      </c>
      <c r="GB125" s="2">
        <f t="shared" si="249"/>
        <v>1</v>
      </c>
      <c r="GC125" s="2">
        <f t="shared" si="249"/>
        <v>1</v>
      </c>
      <c r="GD125" s="2">
        <f t="shared" si="249"/>
        <v>1</v>
      </c>
      <c r="GE125" s="2">
        <f t="shared" si="249"/>
        <v>1</v>
      </c>
      <c r="GF125" s="2">
        <f t="shared" si="249"/>
        <v>1</v>
      </c>
      <c r="GG125" s="2">
        <f t="shared" si="249"/>
        <v>1</v>
      </c>
      <c r="GH125" s="2">
        <f t="shared" si="249"/>
        <v>1</v>
      </c>
      <c r="GI125" s="2">
        <f t="shared" si="249"/>
        <v>1</v>
      </c>
      <c r="GJ125" s="2">
        <f t="shared" si="249"/>
        <v>1</v>
      </c>
      <c r="GK125" s="2">
        <f t="shared" si="250"/>
        <v>1</v>
      </c>
      <c r="GL125" s="2">
        <f t="shared" si="250"/>
        <v>1</v>
      </c>
      <c r="GM125" s="2">
        <f t="shared" si="250"/>
        <v>1</v>
      </c>
      <c r="GN125" s="2">
        <f t="shared" si="250"/>
        <v>1</v>
      </c>
      <c r="GO125" s="2">
        <f t="shared" si="250"/>
        <v>1</v>
      </c>
      <c r="GP125" s="2">
        <f t="shared" si="250"/>
        <v>1</v>
      </c>
      <c r="GQ125" s="2">
        <f t="shared" si="250"/>
        <v>1</v>
      </c>
      <c r="GR125" s="2">
        <f t="shared" si="250"/>
        <v>1</v>
      </c>
      <c r="GS125" s="2">
        <f t="shared" si="250"/>
        <v>1</v>
      </c>
      <c r="GT125" s="2">
        <f t="shared" si="250"/>
        <v>1</v>
      </c>
      <c r="GU125" s="2">
        <f t="shared" si="251"/>
        <v>1</v>
      </c>
      <c r="GV125" s="2">
        <f t="shared" si="251"/>
        <v>1</v>
      </c>
      <c r="GW125" s="2">
        <f t="shared" si="251"/>
        <v>1</v>
      </c>
      <c r="GX125" s="2">
        <f t="shared" si="251"/>
        <v>1</v>
      </c>
      <c r="GY125" s="2">
        <f t="shared" si="251"/>
        <v>1</v>
      </c>
      <c r="GZ125" s="2">
        <f t="shared" si="251"/>
        <v>1</v>
      </c>
      <c r="HA125" s="2">
        <f t="shared" si="251"/>
        <v>1</v>
      </c>
      <c r="HB125" s="2">
        <f t="shared" si="251"/>
        <v>1</v>
      </c>
      <c r="HC125" s="14">
        <v>1965</v>
      </c>
      <c r="HD125" s="14">
        <f>SUM(FL$4:GX$4)</f>
        <v>39</v>
      </c>
      <c r="HE125" s="2">
        <f t="shared" si="229"/>
        <v>39</v>
      </c>
      <c r="HF125" s="31">
        <f t="shared" si="230"/>
        <v>100</v>
      </c>
    </row>
    <row r="126" spans="1:214" x14ac:dyDescent="0.4">
      <c r="B126" s="14" t="s">
        <v>176</v>
      </c>
      <c r="C126" s="2">
        <f t="shared" si="231"/>
        <v>0</v>
      </c>
      <c r="D126" s="2">
        <f t="shared" si="231"/>
        <v>0</v>
      </c>
      <c r="E126" s="2">
        <f t="shared" si="231"/>
        <v>0</v>
      </c>
      <c r="F126" s="2">
        <f t="shared" si="231"/>
        <v>0</v>
      </c>
      <c r="G126" s="2">
        <f t="shared" si="231"/>
        <v>0</v>
      </c>
      <c r="H126" s="2">
        <f t="shared" si="231"/>
        <v>0</v>
      </c>
      <c r="I126" s="2">
        <f t="shared" si="231"/>
        <v>0</v>
      </c>
      <c r="J126" s="2">
        <f t="shared" si="231"/>
        <v>0</v>
      </c>
      <c r="K126" s="2">
        <f t="shared" si="231"/>
        <v>0</v>
      </c>
      <c r="L126" s="2">
        <f t="shared" si="231"/>
        <v>0</v>
      </c>
      <c r="M126" s="2">
        <f t="shared" si="232"/>
        <v>0</v>
      </c>
      <c r="N126" s="2">
        <f t="shared" si="232"/>
        <v>0</v>
      </c>
      <c r="O126" s="2">
        <f t="shared" si="232"/>
        <v>0</v>
      </c>
      <c r="P126" s="2">
        <f t="shared" si="232"/>
        <v>0</v>
      </c>
      <c r="Q126" s="2">
        <f t="shared" si="232"/>
        <v>0</v>
      </c>
      <c r="R126" s="2">
        <f t="shared" si="232"/>
        <v>0</v>
      </c>
      <c r="S126" s="2">
        <f t="shared" si="232"/>
        <v>0</v>
      </c>
      <c r="T126" s="2">
        <f t="shared" si="232"/>
        <v>0</v>
      </c>
      <c r="U126" s="2">
        <f t="shared" si="232"/>
        <v>0</v>
      </c>
      <c r="V126" s="2">
        <f t="shared" si="232"/>
        <v>0</v>
      </c>
      <c r="W126" s="2">
        <f t="shared" si="233"/>
        <v>0</v>
      </c>
      <c r="X126" s="2">
        <f t="shared" si="233"/>
        <v>0</v>
      </c>
      <c r="Y126" s="2">
        <f t="shared" si="233"/>
        <v>0</v>
      </c>
      <c r="Z126" s="2">
        <f t="shared" si="233"/>
        <v>0</v>
      </c>
      <c r="AA126" s="2">
        <f t="shared" si="233"/>
        <v>0</v>
      </c>
      <c r="AB126" s="2">
        <f t="shared" si="233"/>
        <v>0</v>
      </c>
      <c r="AC126" s="2">
        <f t="shared" si="233"/>
        <v>0</v>
      </c>
      <c r="AD126" s="2">
        <f t="shared" si="233"/>
        <v>0</v>
      </c>
      <c r="AE126" s="2">
        <f t="shared" si="233"/>
        <v>0</v>
      </c>
      <c r="AF126" s="2">
        <f t="shared" si="233"/>
        <v>0</v>
      </c>
      <c r="AG126" s="2">
        <f t="shared" si="234"/>
        <v>0</v>
      </c>
      <c r="AH126" s="2">
        <f t="shared" si="234"/>
        <v>0</v>
      </c>
      <c r="AI126" s="2">
        <f t="shared" si="234"/>
        <v>0</v>
      </c>
      <c r="AJ126" s="2">
        <f t="shared" si="234"/>
        <v>0</v>
      </c>
      <c r="AK126" s="2">
        <f t="shared" si="234"/>
        <v>0</v>
      </c>
      <c r="AL126" s="2">
        <f t="shared" si="234"/>
        <v>0</v>
      </c>
      <c r="AM126" s="2">
        <f t="shared" si="234"/>
        <v>0</v>
      </c>
      <c r="AN126" s="2">
        <f t="shared" si="234"/>
        <v>0</v>
      </c>
      <c r="AO126" s="2">
        <f t="shared" si="234"/>
        <v>0</v>
      </c>
      <c r="AP126" s="2">
        <f t="shared" si="234"/>
        <v>0</v>
      </c>
      <c r="AQ126" s="2">
        <f t="shared" si="235"/>
        <v>0</v>
      </c>
      <c r="AR126" s="2">
        <f t="shared" si="235"/>
        <v>0</v>
      </c>
      <c r="AS126" s="2">
        <f t="shared" si="235"/>
        <v>0</v>
      </c>
      <c r="AT126" s="2">
        <f t="shared" si="235"/>
        <v>0</v>
      </c>
      <c r="AU126" s="2">
        <f t="shared" si="235"/>
        <v>0</v>
      </c>
      <c r="AV126" s="2">
        <f t="shared" si="235"/>
        <v>0</v>
      </c>
      <c r="AW126" s="2">
        <f t="shared" si="235"/>
        <v>0</v>
      </c>
      <c r="AX126" s="2">
        <f t="shared" si="235"/>
        <v>0</v>
      </c>
      <c r="AY126" s="2">
        <f t="shared" si="235"/>
        <v>0</v>
      </c>
      <c r="AZ126" s="2">
        <f t="shared" si="235"/>
        <v>0</v>
      </c>
      <c r="BA126" s="2">
        <f t="shared" si="236"/>
        <v>0</v>
      </c>
      <c r="BB126" s="2">
        <f t="shared" si="236"/>
        <v>0</v>
      </c>
      <c r="BC126" s="2">
        <f t="shared" si="236"/>
        <v>0</v>
      </c>
      <c r="BD126" s="2">
        <f t="shared" si="236"/>
        <v>0</v>
      </c>
      <c r="BE126" s="2">
        <f t="shared" si="236"/>
        <v>0</v>
      </c>
      <c r="BF126" s="2">
        <f t="shared" si="236"/>
        <v>0</v>
      </c>
      <c r="BG126" s="2">
        <f t="shared" si="236"/>
        <v>0</v>
      </c>
      <c r="BH126" s="2">
        <f t="shared" si="236"/>
        <v>0</v>
      </c>
      <c r="BI126" s="2">
        <f t="shared" si="236"/>
        <v>0</v>
      </c>
      <c r="BJ126" s="2">
        <f t="shared" si="236"/>
        <v>0</v>
      </c>
      <c r="BK126" s="2">
        <f t="shared" si="237"/>
        <v>0</v>
      </c>
      <c r="BL126" s="2">
        <f t="shared" si="237"/>
        <v>0</v>
      </c>
      <c r="BM126" s="2">
        <f t="shared" si="237"/>
        <v>0</v>
      </c>
      <c r="BN126" s="2">
        <f t="shared" si="237"/>
        <v>0</v>
      </c>
      <c r="BO126" s="2">
        <f t="shared" si="237"/>
        <v>0</v>
      </c>
      <c r="BP126" s="2">
        <f t="shared" si="237"/>
        <v>0</v>
      </c>
      <c r="BQ126" s="2">
        <f t="shared" si="237"/>
        <v>0</v>
      </c>
      <c r="BR126" s="2">
        <f t="shared" si="237"/>
        <v>0</v>
      </c>
      <c r="BS126" s="2">
        <f t="shared" si="237"/>
        <v>0</v>
      </c>
      <c r="BT126" s="2">
        <f t="shared" si="237"/>
        <v>0</v>
      </c>
      <c r="BU126" s="2">
        <f t="shared" si="238"/>
        <v>0</v>
      </c>
      <c r="BV126" s="2">
        <f t="shared" si="238"/>
        <v>0</v>
      </c>
      <c r="BW126" s="2">
        <f t="shared" si="238"/>
        <v>0</v>
      </c>
      <c r="BX126" s="2">
        <f t="shared" si="238"/>
        <v>0</v>
      </c>
      <c r="BY126" s="2">
        <f t="shared" si="238"/>
        <v>0</v>
      </c>
      <c r="BZ126" s="2">
        <f t="shared" si="238"/>
        <v>0</v>
      </c>
      <c r="CA126" s="2">
        <f t="shared" si="238"/>
        <v>0</v>
      </c>
      <c r="CB126" s="2">
        <f t="shared" si="238"/>
        <v>0</v>
      </c>
      <c r="CC126" s="2">
        <f t="shared" si="238"/>
        <v>0</v>
      </c>
      <c r="CD126" s="2">
        <f t="shared" si="238"/>
        <v>0</v>
      </c>
      <c r="CE126" s="2">
        <f t="shared" si="239"/>
        <v>0</v>
      </c>
      <c r="CF126" s="2">
        <f t="shared" si="239"/>
        <v>0</v>
      </c>
      <c r="CG126" s="2">
        <f t="shared" si="239"/>
        <v>0</v>
      </c>
      <c r="CH126" s="2">
        <f t="shared" si="239"/>
        <v>0</v>
      </c>
      <c r="CI126" s="2">
        <f t="shared" si="239"/>
        <v>0</v>
      </c>
      <c r="CJ126" s="2">
        <f t="shared" si="239"/>
        <v>0</v>
      </c>
      <c r="CK126" s="2">
        <f t="shared" si="239"/>
        <v>0</v>
      </c>
      <c r="CL126" s="2">
        <f t="shared" si="239"/>
        <v>0</v>
      </c>
      <c r="CM126" s="2">
        <f t="shared" si="239"/>
        <v>0</v>
      </c>
      <c r="CN126" s="2">
        <f t="shared" si="239"/>
        <v>0</v>
      </c>
      <c r="CO126" s="2">
        <f t="shared" si="240"/>
        <v>0</v>
      </c>
      <c r="CP126" s="2">
        <f t="shared" si="240"/>
        <v>0</v>
      </c>
      <c r="CQ126" s="2">
        <f t="shared" si="240"/>
        <v>0</v>
      </c>
      <c r="CR126" s="2">
        <f t="shared" si="240"/>
        <v>0</v>
      </c>
      <c r="CS126" s="2">
        <f t="shared" si="240"/>
        <v>0</v>
      </c>
      <c r="CT126" s="2">
        <f t="shared" si="240"/>
        <v>0</v>
      </c>
      <c r="CU126" s="2">
        <f t="shared" si="240"/>
        <v>0</v>
      </c>
      <c r="CV126" s="2">
        <f t="shared" si="240"/>
        <v>0</v>
      </c>
      <c r="CW126" s="2">
        <f t="shared" si="240"/>
        <v>0</v>
      </c>
      <c r="CX126" s="2">
        <f t="shared" si="240"/>
        <v>0</v>
      </c>
      <c r="CY126" s="2">
        <f t="shared" si="241"/>
        <v>0</v>
      </c>
      <c r="CZ126" s="2">
        <f t="shared" si="241"/>
        <v>0</v>
      </c>
      <c r="DA126" s="2">
        <f t="shared" si="241"/>
        <v>0</v>
      </c>
      <c r="DB126" s="2">
        <f t="shared" si="241"/>
        <v>0</v>
      </c>
      <c r="DC126" s="2">
        <f t="shared" si="241"/>
        <v>0</v>
      </c>
      <c r="DD126" s="2">
        <f t="shared" si="241"/>
        <v>0</v>
      </c>
      <c r="DE126" s="2">
        <f t="shared" si="241"/>
        <v>0</v>
      </c>
      <c r="DF126" s="2">
        <f t="shared" si="241"/>
        <v>0</v>
      </c>
      <c r="DG126" s="2">
        <f t="shared" si="241"/>
        <v>0</v>
      </c>
      <c r="DH126" s="2">
        <f t="shared" si="241"/>
        <v>0</v>
      </c>
      <c r="DI126" s="2">
        <f t="shared" si="242"/>
        <v>0</v>
      </c>
      <c r="DJ126" s="2">
        <f t="shared" si="242"/>
        <v>0</v>
      </c>
      <c r="DK126" s="2">
        <f t="shared" si="242"/>
        <v>0</v>
      </c>
      <c r="DL126" s="2">
        <f t="shared" si="242"/>
        <v>0</v>
      </c>
      <c r="DM126" s="2">
        <f t="shared" si="242"/>
        <v>0</v>
      </c>
      <c r="DN126" s="2">
        <f t="shared" si="242"/>
        <v>0</v>
      </c>
      <c r="DO126" s="2">
        <f t="shared" si="242"/>
        <v>0</v>
      </c>
      <c r="DP126" s="2">
        <f t="shared" si="242"/>
        <v>0</v>
      </c>
      <c r="DQ126" s="2">
        <f t="shared" si="242"/>
        <v>0</v>
      </c>
      <c r="DR126" s="2">
        <f t="shared" si="242"/>
        <v>0</v>
      </c>
      <c r="DS126" s="2">
        <f t="shared" si="243"/>
        <v>0</v>
      </c>
      <c r="DT126" s="2">
        <f t="shared" si="243"/>
        <v>0</v>
      </c>
      <c r="DU126" s="2">
        <f t="shared" si="243"/>
        <v>0</v>
      </c>
      <c r="DV126" s="2">
        <f t="shared" si="243"/>
        <v>0</v>
      </c>
      <c r="DW126" s="2">
        <f t="shared" si="243"/>
        <v>0</v>
      </c>
      <c r="DX126" s="2">
        <f t="shared" si="243"/>
        <v>0</v>
      </c>
      <c r="DY126" s="2">
        <f t="shared" si="243"/>
        <v>0</v>
      </c>
      <c r="DZ126" s="2">
        <f t="shared" si="243"/>
        <v>0</v>
      </c>
      <c r="EA126" s="2">
        <f t="shared" si="243"/>
        <v>0</v>
      </c>
      <c r="EB126" s="2">
        <f t="shared" si="243"/>
        <v>0</v>
      </c>
      <c r="EC126" s="2">
        <f t="shared" si="244"/>
        <v>0</v>
      </c>
      <c r="ED126" s="2">
        <f t="shared" si="244"/>
        <v>0</v>
      </c>
      <c r="EE126" s="2">
        <f t="shared" si="244"/>
        <v>0</v>
      </c>
      <c r="EF126" s="2">
        <f t="shared" si="244"/>
        <v>0</v>
      </c>
      <c r="EG126" s="2">
        <f t="shared" si="244"/>
        <v>0</v>
      </c>
      <c r="EH126" s="2">
        <f t="shared" si="244"/>
        <v>0</v>
      </c>
      <c r="EI126" s="2">
        <f t="shared" si="244"/>
        <v>0</v>
      </c>
      <c r="EJ126" s="2">
        <f t="shared" si="244"/>
        <v>0</v>
      </c>
      <c r="EK126" s="2">
        <f t="shared" si="244"/>
        <v>0</v>
      </c>
      <c r="EL126" s="2">
        <f t="shared" si="244"/>
        <v>0</v>
      </c>
      <c r="EM126" s="2">
        <f t="shared" si="245"/>
        <v>0</v>
      </c>
      <c r="EN126" s="2">
        <f t="shared" si="245"/>
        <v>0</v>
      </c>
      <c r="EO126" s="2">
        <f t="shared" si="245"/>
        <v>0</v>
      </c>
      <c r="EP126" s="2">
        <f t="shared" si="245"/>
        <v>0</v>
      </c>
      <c r="EQ126" s="2">
        <f t="shared" si="245"/>
        <v>0</v>
      </c>
      <c r="ER126" s="2">
        <f t="shared" si="245"/>
        <v>0</v>
      </c>
      <c r="ES126" s="2">
        <f t="shared" si="245"/>
        <v>0</v>
      </c>
      <c r="ET126" s="2">
        <f t="shared" si="245"/>
        <v>0</v>
      </c>
      <c r="EU126" s="2">
        <f t="shared" si="245"/>
        <v>0</v>
      </c>
      <c r="EV126" s="2">
        <f t="shared" si="245"/>
        <v>0</v>
      </c>
      <c r="EW126" s="2">
        <f t="shared" si="246"/>
        <v>0</v>
      </c>
      <c r="EX126" s="2">
        <f t="shared" si="246"/>
        <v>0</v>
      </c>
      <c r="EY126" s="2">
        <f t="shared" si="246"/>
        <v>0</v>
      </c>
      <c r="EZ126" s="2">
        <f t="shared" si="246"/>
        <v>0</v>
      </c>
      <c r="FA126" s="2">
        <f t="shared" si="246"/>
        <v>0</v>
      </c>
      <c r="FB126" s="2">
        <f t="shared" si="246"/>
        <v>0</v>
      </c>
      <c r="FC126" s="2">
        <f t="shared" si="246"/>
        <v>0</v>
      </c>
      <c r="FD126" s="2">
        <f t="shared" si="246"/>
        <v>0</v>
      </c>
      <c r="FE126" s="2">
        <f t="shared" si="246"/>
        <v>0</v>
      </c>
      <c r="FF126" s="2">
        <f t="shared" si="246"/>
        <v>0</v>
      </c>
      <c r="FG126" s="2">
        <f t="shared" si="247"/>
        <v>0</v>
      </c>
      <c r="FH126" s="2">
        <f t="shared" si="247"/>
        <v>0</v>
      </c>
      <c r="FI126" s="2">
        <f t="shared" si="247"/>
        <v>0</v>
      </c>
      <c r="FJ126" s="2">
        <f t="shared" si="247"/>
        <v>0</v>
      </c>
      <c r="FK126" s="2">
        <f t="shared" si="247"/>
        <v>0</v>
      </c>
      <c r="FL126" s="2">
        <f t="shared" si="247"/>
        <v>0</v>
      </c>
      <c r="FM126" s="2">
        <f t="shared" si="247"/>
        <v>0</v>
      </c>
      <c r="FN126" s="2">
        <f t="shared" si="247"/>
        <v>0</v>
      </c>
      <c r="FO126" s="2">
        <f t="shared" si="247"/>
        <v>1</v>
      </c>
      <c r="FP126" s="2">
        <f t="shared" si="247"/>
        <v>1</v>
      </c>
      <c r="FQ126" s="2">
        <f t="shared" si="248"/>
        <v>1</v>
      </c>
      <c r="FR126" s="2">
        <f t="shared" si="248"/>
        <v>1</v>
      </c>
      <c r="FS126" s="2">
        <f t="shared" si="248"/>
        <v>1</v>
      </c>
      <c r="FT126" s="2">
        <f t="shared" si="248"/>
        <v>1</v>
      </c>
      <c r="FU126" s="2">
        <f t="shared" si="248"/>
        <v>1</v>
      </c>
      <c r="FV126" s="2">
        <f t="shared" si="248"/>
        <v>1</v>
      </c>
      <c r="FW126" s="2">
        <f t="shared" si="248"/>
        <v>1</v>
      </c>
      <c r="FX126" s="2">
        <f t="shared" si="248"/>
        <v>1</v>
      </c>
      <c r="FY126" s="2">
        <f t="shared" si="248"/>
        <v>1</v>
      </c>
      <c r="FZ126" s="2">
        <f t="shared" si="248"/>
        <v>1</v>
      </c>
      <c r="GA126" s="2">
        <f t="shared" si="249"/>
        <v>1</v>
      </c>
      <c r="GB126" s="2">
        <f t="shared" si="249"/>
        <v>1</v>
      </c>
      <c r="GC126" s="2">
        <f t="shared" si="249"/>
        <v>1</v>
      </c>
      <c r="GD126" s="2">
        <f t="shared" si="249"/>
        <v>1</v>
      </c>
      <c r="GE126" s="2">
        <f t="shared" si="249"/>
        <v>1</v>
      </c>
      <c r="GF126" s="2">
        <f t="shared" si="249"/>
        <v>1</v>
      </c>
      <c r="GG126" s="2">
        <f t="shared" si="249"/>
        <v>1</v>
      </c>
      <c r="GH126" s="2">
        <f t="shared" si="249"/>
        <v>1</v>
      </c>
      <c r="GI126" s="2">
        <f t="shared" si="249"/>
        <v>1</v>
      </c>
      <c r="GJ126" s="2">
        <f t="shared" si="249"/>
        <v>1</v>
      </c>
      <c r="GK126" s="2">
        <f t="shared" si="250"/>
        <v>1</v>
      </c>
      <c r="GL126" s="2">
        <f t="shared" si="250"/>
        <v>1</v>
      </c>
      <c r="GM126" s="2">
        <f t="shared" si="250"/>
        <v>1</v>
      </c>
      <c r="GN126" s="2">
        <f t="shared" si="250"/>
        <v>1</v>
      </c>
      <c r="GO126" s="2">
        <f t="shared" si="250"/>
        <v>1</v>
      </c>
      <c r="GP126" s="2">
        <f t="shared" si="250"/>
        <v>1</v>
      </c>
      <c r="GQ126" s="2">
        <f t="shared" si="250"/>
        <v>1</v>
      </c>
      <c r="GR126" s="2">
        <f t="shared" si="250"/>
        <v>1</v>
      </c>
      <c r="GS126" s="2">
        <f t="shared" si="250"/>
        <v>1</v>
      </c>
      <c r="GT126" s="2">
        <f t="shared" si="250"/>
        <v>1</v>
      </c>
      <c r="GU126" s="2">
        <f t="shared" si="251"/>
        <v>1</v>
      </c>
      <c r="GV126" s="2">
        <f t="shared" si="251"/>
        <v>1</v>
      </c>
      <c r="GW126" s="2">
        <f t="shared" si="251"/>
        <v>1</v>
      </c>
      <c r="GX126" s="2">
        <f t="shared" si="251"/>
        <v>1</v>
      </c>
      <c r="GY126" s="2">
        <f t="shared" si="251"/>
        <v>1</v>
      </c>
      <c r="GZ126" s="2">
        <f t="shared" si="251"/>
        <v>1</v>
      </c>
      <c r="HA126" s="2">
        <f t="shared" si="251"/>
        <v>1</v>
      </c>
      <c r="HB126" s="2">
        <f t="shared" si="251"/>
        <v>1</v>
      </c>
      <c r="HC126" s="14">
        <v>1968</v>
      </c>
      <c r="HD126" s="14">
        <f>SUM(FO$4:GX$4)</f>
        <v>36</v>
      </c>
      <c r="HE126" s="2">
        <f t="shared" si="229"/>
        <v>36</v>
      </c>
      <c r="HF126" s="31">
        <f t="shared" si="230"/>
        <v>100</v>
      </c>
    </row>
    <row r="127" spans="1:214" x14ac:dyDescent="0.4">
      <c r="B127" s="42" t="s">
        <v>118</v>
      </c>
      <c r="C127" s="42">
        <f t="shared" ref="C127:BN127" si="252">SUM(C74:C125)</f>
        <v>0</v>
      </c>
      <c r="D127" s="42">
        <f t="shared" si="252"/>
        <v>0</v>
      </c>
      <c r="E127" s="42">
        <f t="shared" si="252"/>
        <v>0</v>
      </c>
      <c r="F127" s="42">
        <f t="shared" si="252"/>
        <v>0</v>
      </c>
      <c r="G127" s="42">
        <f t="shared" si="252"/>
        <v>1</v>
      </c>
      <c r="H127" s="42">
        <f t="shared" si="252"/>
        <v>1</v>
      </c>
      <c r="I127" s="42">
        <f t="shared" si="252"/>
        <v>1</v>
      </c>
      <c r="J127" s="42">
        <f t="shared" si="252"/>
        <v>1</v>
      </c>
      <c r="K127" s="42">
        <f t="shared" si="252"/>
        <v>1</v>
      </c>
      <c r="L127" s="42">
        <f t="shared" si="252"/>
        <v>1</v>
      </c>
      <c r="M127" s="42">
        <f t="shared" si="252"/>
        <v>1</v>
      </c>
      <c r="N127" s="42">
        <f t="shared" si="252"/>
        <v>1</v>
      </c>
      <c r="O127" s="42">
        <f t="shared" si="252"/>
        <v>1</v>
      </c>
      <c r="P127" s="42">
        <f t="shared" si="252"/>
        <v>1</v>
      </c>
      <c r="Q127" s="42">
        <f t="shared" si="252"/>
        <v>1</v>
      </c>
      <c r="R127" s="42">
        <f t="shared" si="252"/>
        <v>1</v>
      </c>
      <c r="S127" s="42">
        <f t="shared" si="252"/>
        <v>1</v>
      </c>
      <c r="T127" s="42">
        <f t="shared" si="252"/>
        <v>1</v>
      </c>
      <c r="U127" s="42">
        <f t="shared" si="252"/>
        <v>1</v>
      </c>
      <c r="V127" s="42">
        <f t="shared" si="252"/>
        <v>1</v>
      </c>
      <c r="W127" s="42">
        <f t="shared" si="252"/>
        <v>1</v>
      </c>
      <c r="X127" s="42">
        <f t="shared" si="252"/>
        <v>1</v>
      </c>
      <c r="Y127" s="42">
        <f t="shared" si="252"/>
        <v>1</v>
      </c>
      <c r="Z127" s="42">
        <f t="shared" si="252"/>
        <v>1</v>
      </c>
      <c r="AA127" s="42">
        <f t="shared" si="252"/>
        <v>1</v>
      </c>
      <c r="AB127" s="42">
        <f t="shared" si="252"/>
        <v>1</v>
      </c>
      <c r="AC127" s="42">
        <f t="shared" si="252"/>
        <v>1</v>
      </c>
      <c r="AD127" s="42">
        <f t="shared" si="252"/>
        <v>1</v>
      </c>
      <c r="AE127" s="42">
        <f t="shared" si="252"/>
        <v>1</v>
      </c>
      <c r="AF127" s="42">
        <f t="shared" si="252"/>
        <v>1</v>
      </c>
      <c r="AG127" s="42">
        <f t="shared" si="252"/>
        <v>1</v>
      </c>
      <c r="AH127" s="42">
        <f t="shared" si="252"/>
        <v>1</v>
      </c>
      <c r="AI127" s="42">
        <f t="shared" si="252"/>
        <v>1</v>
      </c>
      <c r="AJ127" s="42">
        <f t="shared" si="252"/>
        <v>1</v>
      </c>
      <c r="AK127" s="42">
        <f t="shared" si="252"/>
        <v>1</v>
      </c>
      <c r="AL127" s="42">
        <f t="shared" si="252"/>
        <v>1</v>
      </c>
      <c r="AM127" s="42">
        <f t="shared" si="252"/>
        <v>1</v>
      </c>
      <c r="AN127" s="42">
        <f t="shared" si="252"/>
        <v>1</v>
      </c>
      <c r="AO127" s="42">
        <f t="shared" si="252"/>
        <v>1</v>
      </c>
      <c r="AP127" s="42">
        <f t="shared" si="252"/>
        <v>1</v>
      </c>
      <c r="AQ127" s="42">
        <f t="shared" si="252"/>
        <v>1</v>
      </c>
      <c r="AR127" s="42">
        <f t="shared" si="252"/>
        <v>1</v>
      </c>
      <c r="AS127" s="42">
        <f t="shared" si="252"/>
        <v>1</v>
      </c>
      <c r="AT127" s="42">
        <f t="shared" si="252"/>
        <v>1</v>
      </c>
      <c r="AU127" s="42">
        <f t="shared" si="252"/>
        <v>1</v>
      </c>
      <c r="AV127" s="42">
        <f t="shared" si="252"/>
        <v>1</v>
      </c>
      <c r="AW127" s="42">
        <f t="shared" si="252"/>
        <v>1</v>
      </c>
      <c r="AX127" s="42">
        <f t="shared" si="252"/>
        <v>3</v>
      </c>
      <c r="AY127" s="42">
        <f t="shared" si="252"/>
        <v>3</v>
      </c>
      <c r="AZ127" s="42">
        <f t="shared" si="252"/>
        <v>3</v>
      </c>
      <c r="BA127" s="42">
        <f t="shared" si="252"/>
        <v>3</v>
      </c>
      <c r="BB127" s="42">
        <f t="shared" si="252"/>
        <v>3</v>
      </c>
      <c r="BC127" s="42">
        <f t="shared" si="252"/>
        <v>3</v>
      </c>
      <c r="BD127" s="42">
        <f t="shared" si="252"/>
        <v>3</v>
      </c>
      <c r="BE127" s="42">
        <f t="shared" si="252"/>
        <v>3</v>
      </c>
      <c r="BF127" s="42">
        <f t="shared" si="252"/>
        <v>3</v>
      </c>
      <c r="BG127" s="42">
        <f t="shared" si="252"/>
        <v>3</v>
      </c>
      <c r="BH127" s="42">
        <f t="shared" si="252"/>
        <v>3</v>
      </c>
      <c r="BI127" s="42">
        <f t="shared" si="252"/>
        <v>3</v>
      </c>
      <c r="BJ127" s="42">
        <f t="shared" si="252"/>
        <v>3</v>
      </c>
      <c r="BK127" s="42">
        <f t="shared" si="252"/>
        <v>3</v>
      </c>
      <c r="BL127" s="42">
        <f t="shared" si="252"/>
        <v>3</v>
      </c>
      <c r="BM127" s="42">
        <f t="shared" si="252"/>
        <v>3</v>
      </c>
      <c r="BN127" s="42">
        <f t="shared" si="252"/>
        <v>3</v>
      </c>
      <c r="BO127" s="42">
        <f t="shared" ref="BO127:DZ127" si="253">SUM(BO74:BO125)</f>
        <v>3</v>
      </c>
      <c r="BP127" s="42">
        <f t="shared" si="253"/>
        <v>3</v>
      </c>
      <c r="BQ127" s="42">
        <f t="shared" si="253"/>
        <v>3</v>
      </c>
      <c r="BR127" s="42">
        <f t="shared" si="253"/>
        <v>3</v>
      </c>
      <c r="BS127" s="42">
        <f t="shared" si="253"/>
        <v>3</v>
      </c>
      <c r="BT127" s="42">
        <f t="shared" si="253"/>
        <v>3</v>
      </c>
      <c r="BU127" s="42">
        <f t="shared" si="253"/>
        <v>3</v>
      </c>
      <c r="BV127" s="42">
        <f t="shared" si="253"/>
        <v>3</v>
      </c>
      <c r="BW127" s="42">
        <f t="shared" si="253"/>
        <v>3</v>
      </c>
      <c r="BX127" s="42">
        <f t="shared" si="253"/>
        <v>3</v>
      </c>
      <c r="BY127" s="42">
        <f t="shared" si="253"/>
        <v>3</v>
      </c>
      <c r="BZ127" s="42">
        <f t="shared" si="253"/>
        <v>3</v>
      </c>
      <c r="CA127" s="42">
        <f t="shared" si="253"/>
        <v>3</v>
      </c>
      <c r="CB127" s="42">
        <f t="shared" si="253"/>
        <v>3</v>
      </c>
      <c r="CC127" s="42">
        <f t="shared" si="253"/>
        <v>4</v>
      </c>
      <c r="CD127" s="42">
        <f t="shared" si="253"/>
        <v>4</v>
      </c>
      <c r="CE127" s="42">
        <f t="shared" si="253"/>
        <v>4</v>
      </c>
      <c r="CF127" s="42">
        <f t="shared" si="253"/>
        <v>4</v>
      </c>
      <c r="CG127" s="42">
        <f t="shared" si="253"/>
        <v>4</v>
      </c>
      <c r="CH127" s="42">
        <f t="shared" si="253"/>
        <v>4</v>
      </c>
      <c r="CI127" s="42">
        <f t="shared" si="253"/>
        <v>4</v>
      </c>
      <c r="CJ127" s="42">
        <f t="shared" si="253"/>
        <v>4</v>
      </c>
      <c r="CK127" s="42">
        <f t="shared" si="253"/>
        <v>4</v>
      </c>
      <c r="CL127" s="42">
        <f t="shared" si="253"/>
        <v>4</v>
      </c>
      <c r="CM127" s="42">
        <f t="shared" si="253"/>
        <v>4</v>
      </c>
      <c r="CN127" s="42">
        <f t="shared" si="253"/>
        <v>4</v>
      </c>
      <c r="CO127" s="42">
        <f t="shared" si="253"/>
        <v>4</v>
      </c>
      <c r="CP127" s="42">
        <f t="shared" si="253"/>
        <v>4</v>
      </c>
      <c r="CQ127" s="42">
        <f t="shared" si="253"/>
        <v>4</v>
      </c>
      <c r="CR127" s="42">
        <f t="shared" si="253"/>
        <v>4</v>
      </c>
      <c r="CS127" s="42">
        <f t="shared" si="253"/>
        <v>4</v>
      </c>
      <c r="CT127" s="42">
        <f t="shared" si="253"/>
        <v>4</v>
      </c>
      <c r="CU127" s="42">
        <f t="shared" si="253"/>
        <v>4</v>
      </c>
      <c r="CV127" s="42">
        <f t="shared" si="253"/>
        <v>4</v>
      </c>
      <c r="CW127" s="42">
        <f t="shared" si="253"/>
        <v>4</v>
      </c>
      <c r="CX127" s="42">
        <f t="shared" si="253"/>
        <v>5</v>
      </c>
      <c r="CY127" s="42">
        <f t="shared" si="253"/>
        <v>5</v>
      </c>
      <c r="CZ127" s="42">
        <f t="shared" si="253"/>
        <v>5</v>
      </c>
      <c r="DA127" s="42">
        <f t="shared" si="253"/>
        <v>5</v>
      </c>
      <c r="DB127" s="42">
        <f t="shared" si="253"/>
        <v>5</v>
      </c>
      <c r="DC127" s="42">
        <f t="shared" si="253"/>
        <v>5</v>
      </c>
      <c r="DD127" s="42">
        <f t="shared" si="253"/>
        <v>5</v>
      </c>
      <c r="DE127" s="42">
        <f t="shared" si="253"/>
        <v>5</v>
      </c>
      <c r="DF127" s="42">
        <f t="shared" si="253"/>
        <v>5</v>
      </c>
      <c r="DG127" s="42">
        <f t="shared" si="253"/>
        <v>5</v>
      </c>
      <c r="DH127" s="42">
        <f t="shared" si="253"/>
        <v>5</v>
      </c>
      <c r="DI127" s="42">
        <f t="shared" si="253"/>
        <v>5</v>
      </c>
      <c r="DJ127" s="42">
        <f t="shared" si="253"/>
        <v>5</v>
      </c>
      <c r="DK127" s="42">
        <f t="shared" si="253"/>
        <v>6</v>
      </c>
      <c r="DL127" s="42">
        <f t="shared" si="253"/>
        <v>6</v>
      </c>
      <c r="DM127" s="42">
        <f t="shared" si="253"/>
        <v>6</v>
      </c>
      <c r="DN127" s="42">
        <f t="shared" si="253"/>
        <v>6</v>
      </c>
      <c r="DO127" s="42">
        <f t="shared" si="253"/>
        <v>6</v>
      </c>
      <c r="DP127" s="42">
        <f t="shared" si="253"/>
        <v>6</v>
      </c>
      <c r="DQ127" s="42">
        <f t="shared" si="253"/>
        <v>6</v>
      </c>
      <c r="DR127" s="42">
        <f t="shared" si="253"/>
        <v>6</v>
      </c>
      <c r="DS127" s="42">
        <f t="shared" si="253"/>
        <v>6</v>
      </c>
      <c r="DT127" s="42">
        <f t="shared" si="253"/>
        <v>6</v>
      </c>
      <c r="DU127" s="42">
        <f t="shared" si="253"/>
        <v>6</v>
      </c>
      <c r="DV127" s="42">
        <f t="shared" si="253"/>
        <v>6</v>
      </c>
      <c r="DW127" s="42">
        <f t="shared" si="253"/>
        <v>6</v>
      </c>
      <c r="DX127" s="42">
        <f t="shared" si="253"/>
        <v>6</v>
      </c>
      <c r="DY127" s="42">
        <f t="shared" si="253"/>
        <v>6</v>
      </c>
      <c r="DZ127" s="42">
        <f t="shared" si="253"/>
        <v>6</v>
      </c>
      <c r="EA127" s="42">
        <f t="shared" ref="EA127:GL127" si="254">SUM(EA74:EA125)</f>
        <v>6</v>
      </c>
      <c r="EB127" s="42">
        <f t="shared" si="254"/>
        <v>7</v>
      </c>
      <c r="EC127" s="42">
        <f t="shared" si="254"/>
        <v>7</v>
      </c>
      <c r="ED127" s="42">
        <f t="shared" si="254"/>
        <v>7</v>
      </c>
      <c r="EE127" s="42">
        <f t="shared" si="254"/>
        <v>8</v>
      </c>
      <c r="EF127" s="42">
        <f t="shared" si="254"/>
        <v>8</v>
      </c>
      <c r="EG127" s="42">
        <f t="shared" si="254"/>
        <v>8</v>
      </c>
      <c r="EH127" s="42">
        <f t="shared" si="254"/>
        <v>8</v>
      </c>
      <c r="EI127" s="42">
        <f t="shared" si="254"/>
        <v>8</v>
      </c>
      <c r="EJ127" s="42">
        <f t="shared" si="254"/>
        <v>8</v>
      </c>
      <c r="EK127" s="42">
        <f t="shared" si="254"/>
        <v>8</v>
      </c>
      <c r="EL127" s="42">
        <f t="shared" si="254"/>
        <v>8</v>
      </c>
      <c r="EM127" s="42">
        <f t="shared" si="254"/>
        <v>8</v>
      </c>
      <c r="EN127" s="42">
        <f t="shared" si="254"/>
        <v>8</v>
      </c>
      <c r="EO127" s="42">
        <f t="shared" si="254"/>
        <v>8</v>
      </c>
      <c r="EP127" s="42">
        <f t="shared" si="254"/>
        <v>8</v>
      </c>
      <c r="EQ127" s="42">
        <f t="shared" si="254"/>
        <v>8</v>
      </c>
      <c r="ER127" s="42">
        <f t="shared" si="254"/>
        <v>10</v>
      </c>
      <c r="ES127" s="42">
        <f t="shared" si="254"/>
        <v>11</v>
      </c>
      <c r="ET127" s="42">
        <f t="shared" si="254"/>
        <v>12</v>
      </c>
      <c r="EU127" s="42">
        <f t="shared" si="254"/>
        <v>13</v>
      </c>
      <c r="EV127" s="42">
        <f t="shared" si="254"/>
        <v>13</v>
      </c>
      <c r="EW127" s="42">
        <f t="shared" si="254"/>
        <v>13</v>
      </c>
      <c r="EX127" s="42">
        <f t="shared" si="254"/>
        <v>13</v>
      </c>
      <c r="EY127" s="42">
        <f t="shared" si="254"/>
        <v>13</v>
      </c>
      <c r="EZ127" s="42">
        <f t="shared" si="254"/>
        <v>13</v>
      </c>
      <c r="FA127" s="42">
        <f t="shared" si="254"/>
        <v>13</v>
      </c>
      <c r="FB127" s="42">
        <f t="shared" si="254"/>
        <v>14</v>
      </c>
      <c r="FC127" s="42">
        <f t="shared" si="254"/>
        <v>14</v>
      </c>
      <c r="FD127" s="42">
        <f t="shared" si="254"/>
        <v>15</v>
      </c>
      <c r="FE127" s="42">
        <f t="shared" si="254"/>
        <v>18</v>
      </c>
      <c r="FF127" s="42">
        <f t="shared" si="254"/>
        <v>18</v>
      </c>
      <c r="FG127" s="42">
        <f t="shared" si="254"/>
        <v>26</v>
      </c>
      <c r="FH127" s="42">
        <f t="shared" si="254"/>
        <v>28</v>
      </c>
      <c r="FI127" s="42">
        <f t="shared" si="254"/>
        <v>31</v>
      </c>
      <c r="FJ127" s="42">
        <f t="shared" si="254"/>
        <v>31</v>
      </c>
      <c r="FK127" s="42">
        <f t="shared" si="254"/>
        <v>32</v>
      </c>
      <c r="FL127" s="42">
        <f t="shared" si="254"/>
        <v>34</v>
      </c>
      <c r="FM127" s="42">
        <f t="shared" si="254"/>
        <v>35</v>
      </c>
      <c r="FN127" s="42">
        <f t="shared" si="254"/>
        <v>36</v>
      </c>
      <c r="FO127" s="42">
        <f t="shared" si="254"/>
        <v>36</v>
      </c>
      <c r="FP127" s="42">
        <f t="shared" si="254"/>
        <v>36</v>
      </c>
      <c r="FQ127" s="42">
        <f t="shared" si="254"/>
        <v>36</v>
      </c>
      <c r="FR127" s="42">
        <f t="shared" si="254"/>
        <v>37</v>
      </c>
      <c r="FS127" s="42">
        <f t="shared" si="254"/>
        <v>37</v>
      </c>
      <c r="FT127" s="42">
        <f t="shared" si="254"/>
        <v>37</v>
      </c>
      <c r="FU127" s="42">
        <f t="shared" si="254"/>
        <v>38</v>
      </c>
      <c r="FV127" s="42">
        <f t="shared" si="254"/>
        <v>41</v>
      </c>
      <c r="FW127" s="42">
        <f t="shared" si="254"/>
        <v>42</v>
      </c>
      <c r="FX127" s="42">
        <f t="shared" si="254"/>
        <v>42</v>
      </c>
      <c r="FY127" s="42">
        <f t="shared" si="254"/>
        <v>43</v>
      </c>
      <c r="FZ127" s="42">
        <f t="shared" si="254"/>
        <v>43</v>
      </c>
      <c r="GA127" s="42">
        <f t="shared" si="254"/>
        <v>43</v>
      </c>
      <c r="GB127" s="42">
        <f t="shared" si="254"/>
        <v>44</v>
      </c>
      <c r="GC127" s="42">
        <f t="shared" si="254"/>
        <v>44</v>
      </c>
      <c r="GD127" s="42">
        <f t="shared" si="254"/>
        <v>44</v>
      </c>
      <c r="GE127" s="42">
        <f t="shared" si="254"/>
        <v>44</v>
      </c>
      <c r="GF127" s="42">
        <f t="shared" si="254"/>
        <v>44</v>
      </c>
      <c r="GG127" s="42">
        <f t="shared" si="254"/>
        <v>44</v>
      </c>
      <c r="GH127" s="42">
        <f t="shared" si="254"/>
        <v>44</v>
      </c>
      <c r="GI127" s="42">
        <f t="shared" si="254"/>
        <v>44</v>
      </c>
      <c r="GJ127" s="42">
        <f t="shared" si="254"/>
        <v>44</v>
      </c>
      <c r="GK127" s="42">
        <f t="shared" si="254"/>
        <v>44</v>
      </c>
      <c r="GL127" s="42">
        <f t="shared" si="254"/>
        <v>47</v>
      </c>
      <c r="GM127" s="42">
        <f t="shared" ref="GM127:HB127" si="255">SUM(GM74:GM125)</f>
        <v>51</v>
      </c>
      <c r="GN127" s="42">
        <f t="shared" si="255"/>
        <v>52</v>
      </c>
      <c r="GO127" s="42">
        <f t="shared" si="255"/>
        <v>52</v>
      </c>
      <c r="GP127" s="42">
        <f t="shared" si="255"/>
        <v>52</v>
      </c>
      <c r="GQ127" s="42">
        <f t="shared" si="255"/>
        <v>52</v>
      </c>
      <c r="GR127" s="42">
        <f t="shared" si="255"/>
        <v>52</v>
      </c>
      <c r="GS127" s="42">
        <f t="shared" si="255"/>
        <v>52</v>
      </c>
      <c r="GT127" s="42">
        <f t="shared" si="255"/>
        <v>52</v>
      </c>
      <c r="GU127" s="42">
        <f t="shared" si="255"/>
        <v>52</v>
      </c>
      <c r="GV127" s="42">
        <f t="shared" si="255"/>
        <v>52</v>
      </c>
      <c r="GW127" s="42">
        <f t="shared" si="255"/>
        <v>52</v>
      </c>
      <c r="GX127" s="42">
        <f t="shared" si="255"/>
        <v>52</v>
      </c>
      <c r="GY127" s="42">
        <f t="shared" si="255"/>
        <v>52</v>
      </c>
      <c r="GZ127" s="42">
        <f t="shared" si="255"/>
        <v>52</v>
      </c>
      <c r="HA127" s="42">
        <f t="shared" si="255"/>
        <v>52</v>
      </c>
      <c r="HB127" s="42">
        <f t="shared" si="255"/>
        <v>52</v>
      </c>
      <c r="HC127" s="14"/>
      <c r="HD127" s="14"/>
      <c r="HF127" s="75"/>
    </row>
    <row r="128" spans="1:214" x14ac:dyDescent="0.4">
      <c r="B128" s="42" t="s">
        <v>177</v>
      </c>
      <c r="C128" s="42">
        <f t="shared" ref="C128:BN128" si="256">C71+C127</f>
        <v>16</v>
      </c>
      <c r="D128" s="42">
        <f t="shared" si="256"/>
        <v>16</v>
      </c>
      <c r="E128" s="42">
        <f t="shared" si="256"/>
        <v>16</v>
      </c>
      <c r="F128" s="42">
        <f t="shared" si="256"/>
        <v>16</v>
      </c>
      <c r="G128" s="42">
        <f t="shared" si="256"/>
        <v>17</v>
      </c>
      <c r="H128" s="42">
        <f t="shared" si="256"/>
        <v>17</v>
      </c>
      <c r="I128" s="42">
        <f t="shared" si="256"/>
        <v>17</v>
      </c>
      <c r="J128" s="42">
        <f t="shared" si="256"/>
        <v>17</v>
      </c>
      <c r="K128" s="42">
        <f t="shared" si="256"/>
        <v>17</v>
      </c>
      <c r="L128" s="42">
        <f t="shared" si="256"/>
        <v>17</v>
      </c>
      <c r="M128" s="42">
        <f t="shared" si="256"/>
        <v>17</v>
      </c>
      <c r="N128" s="42">
        <f t="shared" si="256"/>
        <v>19</v>
      </c>
      <c r="O128" s="42">
        <f t="shared" si="256"/>
        <v>19</v>
      </c>
      <c r="P128" s="42">
        <f t="shared" si="256"/>
        <v>19</v>
      </c>
      <c r="Q128" s="42">
        <f t="shared" si="256"/>
        <v>19</v>
      </c>
      <c r="R128" s="42">
        <f t="shared" si="256"/>
        <v>19</v>
      </c>
      <c r="S128" s="42">
        <f t="shared" si="256"/>
        <v>20</v>
      </c>
      <c r="T128" s="42">
        <f t="shared" si="256"/>
        <v>20</v>
      </c>
      <c r="U128" s="42">
        <f t="shared" si="256"/>
        <v>21</v>
      </c>
      <c r="V128" s="42">
        <f t="shared" si="256"/>
        <v>22</v>
      </c>
      <c r="W128" s="42">
        <f t="shared" si="256"/>
        <v>22</v>
      </c>
      <c r="X128" s="42">
        <f t="shared" si="256"/>
        <v>29</v>
      </c>
      <c r="Y128" s="42">
        <f t="shared" si="256"/>
        <v>30</v>
      </c>
      <c r="Z128" s="42">
        <f t="shared" si="256"/>
        <v>30</v>
      </c>
      <c r="AA128" s="42">
        <f t="shared" si="256"/>
        <v>30</v>
      </c>
      <c r="AB128" s="42">
        <f t="shared" si="256"/>
        <v>31</v>
      </c>
      <c r="AC128" s="42">
        <f t="shared" si="256"/>
        <v>31</v>
      </c>
      <c r="AD128" s="42">
        <f t="shared" si="256"/>
        <v>31</v>
      </c>
      <c r="AE128" s="42">
        <f t="shared" si="256"/>
        <v>31</v>
      </c>
      <c r="AF128" s="42">
        <f t="shared" si="256"/>
        <v>32</v>
      </c>
      <c r="AG128" s="42">
        <f t="shared" si="256"/>
        <v>35</v>
      </c>
      <c r="AH128" s="42">
        <f t="shared" si="256"/>
        <v>36</v>
      </c>
      <c r="AI128" s="42">
        <f t="shared" si="256"/>
        <v>36</v>
      </c>
      <c r="AJ128" s="42">
        <f t="shared" si="256"/>
        <v>36</v>
      </c>
      <c r="AK128" s="42">
        <f t="shared" si="256"/>
        <v>36</v>
      </c>
      <c r="AL128" s="42">
        <f t="shared" si="256"/>
        <v>36</v>
      </c>
      <c r="AM128" s="42">
        <f t="shared" si="256"/>
        <v>36</v>
      </c>
      <c r="AN128" s="42">
        <f t="shared" si="256"/>
        <v>36</v>
      </c>
      <c r="AO128" s="42">
        <f t="shared" si="256"/>
        <v>36</v>
      </c>
      <c r="AP128" s="42">
        <f t="shared" si="256"/>
        <v>36</v>
      </c>
      <c r="AQ128" s="42">
        <f t="shared" si="256"/>
        <v>36</v>
      </c>
      <c r="AR128" s="42">
        <f t="shared" si="256"/>
        <v>36</v>
      </c>
      <c r="AS128" s="42">
        <f t="shared" si="256"/>
        <v>36</v>
      </c>
      <c r="AT128" s="42">
        <f t="shared" si="256"/>
        <v>36</v>
      </c>
      <c r="AU128" s="42">
        <f t="shared" si="256"/>
        <v>36</v>
      </c>
      <c r="AV128" s="42">
        <f t="shared" si="256"/>
        <v>37</v>
      </c>
      <c r="AW128" s="42">
        <f t="shared" si="256"/>
        <v>37</v>
      </c>
      <c r="AX128" s="42">
        <f t="shared" si="256"/>
        <v>39</v>
      </c>
      <c r="AY128" s="42">
        <f t="shared" si="256"/>
        <v>39</v>
      </c>
      <c r="AZ128" s="42">
        <f t="shared" si="256"/>
        <v>39</v>
      </c>
      <c r="BA128" s="42">
        <f t="shared" si="256"/>
        <v>39</v>
      </c>
      <c r="BB128" s="42">
        <f t="shared" si="256"/>
        <v>39</v>
      </c>
      <c r="BC128" s="42">
        <f t="shared" si="256"/>
        <v>39</v>
      </c>
      <c r="BD128" s="42">
        <f t="shared" si="256"/>
        <v>39</v>
      </c>
      <c r="BE128" s="42">
        <f t="shared" si="256"/>
        <v>39</v>
      </c>
      <c r="BF128" s="42">
        <f t="shared" si="256"/>
        <v>39</v>
      </c>
      <c r="BG128" s="42">
        <f t="shared" si="256"/>
        <v>39</v>
      </c>
      <c r="BH128" s="42">
        <f t="shared" si="256"/>
        <v>39</v>
      </c>
      <c r="BI128" s="42">
        <f t="shared" si="256"/>
        <v>39</v>
      </c>
      <c r="BJ128" s="42">
        <f t="shared" si="256"/>
        <v>39</v>
      </c>
      <c r="BK128" s="42">
        <f t="shared" si="256"/>
        <v>39</v>
      </c>
      <c r="BL128" s="42">
        <f t="shared" si="256"/>
        <v>39</v>
      </c>
      <c r="BM128" s="42">
        <f t="shared" si="256"/>
        <v>39</v>
      </c>
      <c r="BN128" s="42">
        <f t="shared" si="256"/>
        <v>39</v>
      </c>
      <c r="BO128" s="42">
        <f t="shared" ref="BO128:DZ128" si="257">BO71+BO127</f>
        <v>39</v>
      </c>
      <c r="BP128" s="42">
        <f t="shared" si="257"/>
        <v>39</v>
      </c>
      <c r="BQ128" s="42">
        <f t="shared" si="257"/>
        <v>39</v>
      </c>
      <c r="BR128" s="42">
        <f t="shared" si="257"/>
        <v>40</v>
      </c>
      <c r="BS128" s="42">
        <f t="shared" si="257"/>
        <v>40</v>
      </c>
      <c r="BT128" s="42">
        <f t="shared" si="257"/>
        <v>40</v>
      </c>
      <c r="BU128" s="42">
        <f t="shared" si="257"/>
        <v>40</v>
      </c>
      <c r="BV128" s="42">
        <f t="shared" si="257"/>
        <v>40</v>
      </c>
      <c r="BW128" s="42">
        <f t="shared" si="257"/>
        <v>40</v>
      </c>
      <c r="BX128" s="42">
        <f t="shared" si="257"/>
        <v>40</v>
      </c>
      <c r="BY128" s="42">
        <f t="shared" si="257"/>
        <v>40</v>
      </c>
      <c r="BZ128" s="42">
        <f t="shared" si="257"/>
        <v>40</v>
      </c>
      <c r="CA128" s="42">
        <f t="shared" si="257"/>
        <v>40</v>
      </c>
      <c r="CB128" s="42">
        <f t="shared" si="257"/>
        <v>40</v>
      </c>
      <c r="CC128" s="42">
        <f t="shared" si="257"/>
        <v>42</v>
      </c>
      <c r="CD128" s="42">
        <f t="shared" si="257"/>
        <v>42</v>
      </c>
      <c r="CE128" s="42">
        <f t="shared" si="257"/>
        <v>42</v>
      </c>
      <c r="CF128" s="42">
        <f t="shared" si="257"/>
        <v>42</v>
      </c>
      <c r="CG128" s="42">
        <f t="shared" si="257"/>
        <v>42</v>
      </c>
      <c r="CH128" s="42">
        <f t="shared" si="257"/>
        <v>42</v>
      </c>
      <c r="CI128" s="42">
        <f t="shared" si="257"/>
        <v>42</v>
      </c>
      <c r="CJ128" s="42">
        <f t="shared" si="257"/>
        <v>42</v>
      </c>
      <c r="CK128" s="42">
        <f t="shared" si="257"/>
        <v>42</v>
      </c>
      <c r="CL128" s="42">
        <f t="shared" si="257"/>
        <v>42</v>
      </c>
      <c r="CM128" s="42">
        <f t="shared" si="257"/>
        <v>42</v>
      </c>
      <c r="CN128" s="42">
        <f t="shared" si="257"/>
        <v>42</v>
      </c>
      <c r="CO128" s="42">
        <f t="shared" si="257"/>
        <v>42</v>
      </c>
      <c r="CP128" s="42">
        <f t="shared" si="257"/>
        <v>42</v>
      </c>
      <c r="CQ128" s="42">
        <f t="shared" si="257"/>
        <v>42</v>
      </c>
      <c r="CR128" s="42">
        <f t="shared" si="257"/>
        <v>42</v>
      </c>
      <c r="CS128" s="42">
        <f t="shared" si="257"/>
        <v>42</v>
      </c>
      <c r="CT128" s="42">
        <f t="shared" si="257"/>
        <v>42</v>
      </c>
      <c r="CU128" s="42">
        <f t="shared" si="257"/>
        <v>42</v>
      </c>
      <c r="CV128" s="42">
        <f t="shared" si="257"/>
        <v>42</v>
      </c>
      <c r="CW128" s="42">
        <f t="shared" si="257"/>
        <v>42</v>
      </c>
      <c r="CX128" s="42">
        <f t="shared" si="257"/>
        <v>43</v>
      </c>
      <c r="CY128" s="42">
        <f t="shared" si="257"/>
        <v>43</v>
      </c>
      <c r="CZ128" s="42">
        <f t="shared" si="257"/>
        <v>44</v>
      </c>
      <c r="DA128" s="42">
        <f t="shared" si="257"/>
        <v>44</v>
      </c>
      <c r="DB128" s="42">
        <f t="shared" si="257"/>
        <v>45</v>
      </c>
      <c r="DC128" s="42">
        <f t="shared" si="257"/>
        <v>45</v>
      </c>
      <c r="DD128" s="42">
        <f t="shared" si="257"/>
        <v>46</v>
      </c>
      <c r="DE128" s="42">
        <f t="shared" si="257"/>
        <v>46</v>
      </c>
      <c r="DF128" s="42">
        <f t="shared" si="257"/>
        <v>47</v>
      </c>
      <c r="DG128" s="42">
        <f t="shared" si="257"/>
        <v>47</v>
      </c>
      <c r="DH128" s="42">
        <f t="shared" si="257"/>
        <v>47</v>
      </c>
      <c r="DI128" s="42">
        <f t="shared" si="257"/>
        <v>48</v>
      </c>
      <c r="DJ128" s="42">
        <f t="shared" si="257"/>
        <v>48</v>
      </c>
      <c r="DK128" s="42">
        <f t="shared" si="257"/>
        <v>49</v>
      </c>
      <c r="DL128" s="42">
        <f t="shared" si="257"/>
        <v>49</v>
      </c>
      <c r="DM128" s="42">
        <f t="shared" si="257"/>
        <v>49</v>
      </c>
      <c r="DN128" s="42">
        <f t="shared" si="257"/>
        <v>49</v>
      </c>
      <c r="DO128" s="42">
        <f t="shared" si="257"/>
        <v>49</v>
      </c>
      <c r="DP128" s="42">
        <f t="shared" si="257"/>
        <v>50</v>
      </c>
      <c r="DQ128" s="42">
        <f t="shared" si="257"/>
        <v>52</v>
      </c>
      <c r="DR128" s="42">
        <f t="shared" si="257"/>
        <v>52</v>
      </c>
      <c r="DS128" s="42">
        <f t="shared" si="257"/>
        <v>52</v>
      </c>
      <c r="DT128" s="42">
        <f t="shared" si="257"/>
        <v>52</v>
      </c>
      <c r="DU128" s="42">
        <f t="shared" si="257"/>
        <v>52</v>
      </c>
      <c r="DV128" s="42">
        <f t="shared" si="257"/>
        <v>52</v>
      </c>
      <c r="DW128" s="42">
        <f t="shared" si="257"/>
        <v>52</v>
      </c>
      <c r="DX128" s="42">
        <f t="shared" si="257"/>
        <v>52</v>
      </c>
      <c r="DY128" s="42">
        <f t="shared" si="257"/>
        <v>52</v>
      </c>
      <c r="DZ128" s="42">
        <f t="shared" si="257"/>
        <v>52</v>
      </c>
      <c r="EA128" s="42">
        <f t="shared" ref="EA128:GL128" si="258">EA71+EA127</f>
        <v>52</v>
      </c>
      <c r="EB128" s="42">
        <f t="shared" si="258"/>
        <v>53</v>
      </c>
      <c r="EC128" s="42">
        <f t="shared" si="258"/>
        <v>53</v>
      </c>
      <c r="ED128" s="42">
        <f t="shared" si="258"/>
        <v>53</v>
      </c>
      <c r="EE128" s="42">
        <f t="shared" si="258"/>
        <v>54</v>
      </c>
      <c r="EF128" s="42">
        <f t="shared" si="258"/>
        <v>54</v>
      </c>
      <c r="EG128" s="42">
        <f t="shared" si="258"/>
        <v>54</v>
      </c>
      <c r="EH128" s="42">
        <f t="shared" si="258"/>
        <v>54</v>
      </c>
      <c r="EI128" s="42">
        <f t="shared" si="258"/>
        <v>54</v>
      </c>
      <c r="EJ128" s="42">
        <f t="shared" si="258"/>
        <v>54</v>
      </c>
      <c r="EK128" s="42">
        <f t="shared" si="258"/>
        <v>54</v>
      </c>
      <c r="EL128" s="42">
        <f t="shared" si="258"/>
        <v>54</v>
      </c>
      <c r="EM128" s="42">
        <f t="shared" si="258"/>
        <v>54</v>
      </c>
      <c r="EN128" s="42">
        <f t="shared" si="258"/>
        <v>54</v>
      </c>
      <c r="EO128" s="42">
        <f t="shared" si="258"/>
        <v>54</v>
      </c>
      <c r="EP128" s="42">
        <f t="shared" si="258"/>
        <v>54</v>
      </c>
      <c r="EQ128" s="42">
        <f t="shared" si="258"/>
        <v>54</v>
      </c>
      <c r="ER128" s="42">
        <f t="shared" si="258"/>
        <v>57</v>
      </c>
      <c r="ES128" s="42">
        <f t="shared" si="258"/>
        <v>59</v>
      </c>
      <c r="ET128" s="42">
        <f t="shared" si="258"/>
        <v>61</v>
      </c>
      <c r="EU128" s="42">
        <f t="shared" si="258"/>
        <v>64</v>
      </c>
      <c r="EV128" s="42">
        <f t="shared" si="258"/>
        <v>66</v>
      </c>
      <c r="EW128" s="42">
        <f t="shared" si="258"/>
        <v>66</v>
      </c>
      <c r="EX128" s="42">
        <f t="shared" si="258"/>
        <v>66</v>
      </c>
      <c r="EY128" s="42">
        <f t="shared" si="258"/>
        <v>66</v>
      </c>
      <c r="EZ128" s="42">
        <f t="shared" si="258"/>
        <v>66</v>
      </c>
      <c r="FA128" s="42">
        <f t="shared" si="258"/>
        <v>66</v>
      </c>
      <c r="FB128" s="42">
        <f t="shared" si="258"/>
        <v>67</v>
      </c>
      <c r="FC128" s="42">
        <f t="shared" si="258"/>
        <v>68</v>
      </c>
      <c r="FD128" s="42">
        <f t="shared" si="258"/>
        <v>71</v>
      </c>
      <c r="FE128" s="42">
        <f t="shared" si="258"/>
        <v>74</v>
      </c>
      <c r="FF128" s="42">
        <f t="shared" si="258"/>
        <v>74</v>
      </c>
      <c r="FG128" s="42">
        <f t="shared" si="258"/>
        <v>85</v>
      </c>
      <c r="FH128" s="42">
        <f t="shared" si="258"/>
        <v>87</v>
      </c>
      <c r="FI128" s="42">
        <f t="shared" si="258"/>
        <v>91</v>
      </c>
      <c r="FJ128" s="42">
        <f t="shared" si="258"/>
        <v>92</v>
      </c>
      <c r="FK128" s="42">
        <f t="shared" si="258"/>
        <v>94</v>
      </c>
      <c r="FL128" s="42">
        <f t="shared" si="258"/>
        <v>98</v>
      </c>
      <c r="FM128" s="42">
        <f t="shared" si="258"/>
        <v>99</v>
      </c>
      <c r="FN128" s="42">
        <f t="shared" si="258"/>
        <v>100</v>
      </c>
      <c r="FO128" s="42">
        <f t="shared" si="258"/>
        <v>101</v>
      </c>
      <c r="FP128" s="42">
        <f t="shared" si="258"/>
        <v>101</v>
      </c>
      <c r="FQ128" s="42">
        <f t="shared" si="258"/>
        <v>101</v>
      </c>
      <c r="FR128" s="42">
        <f t="shared" si="258"/>
        <v>102</v>
      </c>
      <c r="FS128" s="42">
        <f t="shared" si="258"/>
        <v>102</v>
      </c>
      <c r="FT128" s="42">
        <f t="shared" si="258"/>
        <v>102</v>
      </c>
      <c r="FU128" s="42">
        <f t="shared" si="258"/>
        <v>103</v>
      </c>
      <c r="FV128" s="42">
        <f t="shared" si="258"/>
        <v>107</v>
      </c>
      <c r="FW128" s="42">
        <f t="shared" si="258"/>
        <v>108</v>
      </c>
      <c r="FX128" s="42">
        <f t="shared" si="258"/>
        <v>108</v>
      </c>
      <c r="FY128" s="42">
        <f t="shared" si="258"/>
        <v>109</v>
      </c>
      <c r="FZ128" s="42">
        <f t="shared" si="258"/>
        <v>109</v>
      </c>
      <c r="GA128" s="42">
        <f t="shared" si="258"/>
        <v>109</v>
      </c>
      <c r="GB128" s="42">
        <f t="shared" si="258"/>
        <v>110</v>
      </c>
      <c r="GC128" s="42">
        <f t="shared" si="258"/>
        <v>110</v>
      </c>
      <c r="GD128" s="42">
        <f t="shared" si="258"/>
        <v>110</v>
      </c>
      <c r="GE128" s="42">
        <f t="shared" si="258"/>
        <v>110</v>
      </c>
      <c r="GF128" s="42">
        <f t="shared" si="258"/>
        <v>110</v>
      </c>
      <c r="GG128" s="42">
        <f t="shared" si="258"/>
        <v>110</v>
      </c>
      <c r="GH128" s="42">
        <f t="shared" si="258"/>
        <v>110</v>
      </c>
      <c r="GI128" s="42">
        <f t="shared" si="258"/>
        <v>110</v>
      </c>
      <c r="GJ128" s="42">
        <f t="shared" si="258"/>
        <v>110</v>
      </c>
      <c r="GK128" s="42">
        <f t="shared" si="258"/>
        <v>110</v>
      </c>
      <c r="GL128" s="42">
        <f t="shared" si="258"/>
        <v>113</v>
      </c>
      <c r="GM128" s="42">
        <f t="shared" ref="GM128:HB128" si="259">GM71+GM127</f>
        <v>117</v>
      </c>
      <c r="GN128" s="42">
        <f t="shared" si="259"/>
        <v>118</v>
      </c>
      <c r="GO128" s="42">
        <f t="shared" si="259"/>
        <v>118</v>
      </c>
      <c r="GP128" s="42">
        <f t="shared" si="259"/>
        <v>118</v>
      </c>
      <c r="GQ128" s="42">
        <f t="shared" si="259"/>
        <v>118</v>
      </c>
      <c r="GR128" s="42">
        <f t="shared" si="259"/>
        <v>118</v>
      </c>
      <c r="GS128" s="42">
        <f t="shared" si="259"/>
        <v>118</v>
      </c>
      <c r="GT128" s="42">
        <f t="shared" si="259"/>
        <v>118</v>
      </c>
      <c r="GU128" s="42">
        <f t="shared" si="259"/>
        <v>118</v>
      </c>
      <c r="GV128" s="42">
        <f t="shared" si="259"/>
        <v>118</v>
      </c>
      <c r="GW128" s="42">
        <f t="shared" si="259"/>
        <v>118</v>
      </c>
      <c r="GX128" s="42">
        <f t="shared" si="259"/>
        <v>118</v>
      </c>
      <c r="GY128" s="42">
        <f t="shared" si="259"/>
        <v>118</v>
      </c>
      <c r="GZ128" s="42">
        <f t="shared" si="259"/>
        <v>118</v>
      </c>
      <c r="HA128" s="42">
        <f t="shared" si="259"/>
        <v>118</v>
      </c>
      <c r="HB128" s="42">
        <f t="shared" si="259"/>
        <v>118</v>
      </c>
      <c r="HC128" s="14"/>
      <c r="HD128" s="14"/>
      <c r="HF128" s="75"/>
    </row>
    <row r="129" spans="2:214" x14ac:dyDescent="0.4">
      <c r="B129" s="14" t="s">
        <v>1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F129" s="75"/>
    </row>
    <row r="130" spans="2:214" x14ac:dyDescent="0.4"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F130" s="75"/>
    </row>
    <row r="131" spans="2:214" x14ac:dyDescent="0.4"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F131" s="75"/>
    </row>
    <row r="132" spans="2:214" x14ac:dyDescent="0.4"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F132" s="75"/>
    </row>
    <row r="133" spans="2:214" x14ac:dyDescent="0.4"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F133" s="75"/>
    </row>
    <row r="134" spans="2:214" x14ac:dyDescent="0.4"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F134" s="75"/>
    </row>
    <row r="135" spans="2:214" x14ac:dyDescent="0.4"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F135" s="75"/>
    </row>
    <row r="136" spans="2:214" x14ac:dyDescent="0.4"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F136" s="75"/>
    </row>
    <row r="137" spans="2:214" x14ac:dyDescent="0.4"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F137" s="75"/>
    </row>
    <row r="138" spans="2:214" x14ac:dyDescent="0.4"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F138" s="75"/>
    </row>
    <row r="139" spans="2:214" x14ac:dyDescent="0.4"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F139" s="75"/>
    </row>
    <row r="140" spans="2:214" x14ac:dyDescent="0.4"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F140" s="75"/>
    </row>
    <row r="141" spans="2:214" x14ac:dyDescent="0.4"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F141" s="75"/>
    </row>
    <row r="142" spans="2:214" x14ac:dyDescent="0.4"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F142" s="75"/>
    </row>
    <row r="143" spans="2:214" x14ac:dyDescent="0.4"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F143" s="75"/>
    </row>
    <row r="144" spans="2:214" x14ac:dyDescent="0.4"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F144" s="75"/>
    </row>
    <row r="145" spans="203:214" x14ac:dyDescent="0.4"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F145" s="75"/>
    </row>
    <row r="146" spans="203:214" x14ac:dyDescent="0.4"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F146" s="75"/>
    </row>
    <row r="147" spans="203:214" x14ac:dyDescent="0.4"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F147" s="75"/>
    </row>
    <row r="148" spans="203:214" x14ac:dyDescent="0.4"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F148" s="75"/>
    </row>
    <row r="149" spans="203:214" x14ac:dyDescent="0.4"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F149" s="75"/>
    </row>
    <row r="150" spans="203:214" x14ac:dyDescent="0.4"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F150" s="75"/>
    </row>
    <row r="151" spans="203:214" x14ac:dyDescent="0.4"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F151" s="75"/>
    </row>
    <row r="152" spans="203:214" x14ac:dyDescent="0.4"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F152" s="75"/>
    </row>
    <row r="153" spans="203:214" x14ac:dyDescent="0.4"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F153" s="75"/>
    </row>
    <row r="154" spans="203:214" x14ac:dyDescent="0.4"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</row>
    <row r="155" spans="203:214" x14ac:dyDescent="0.4"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</row>
    <row r="156" spans="203:214" x14ac:dyDescent="0.4"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</row>
    <row r="157" spans="203:214" x14ac:dyDescent="0.4"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</row>
    <row r="158" spans="203:214" x14ac:dyDescent="0.4"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</row>
    <row r="159" spans="203:214" x14ac:dyDescent="0.4"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</row>
    <row r="160" spans="203:214" x14ac:dyDescent="0.4"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</row>
    <row r="161" spans="203:217" x14ac:dyDescent="0.4"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</row>
    <row r="162" spans="203:217" x14ac:dyDescent="0.4"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</row>
    <row r="163" spans="203:217" x14ac:dyDescent="0.4"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</row>
    <row r="164" spans="203:217" x14ac:dyDescent="0.4"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</row>
    <row r="165" spans="203:217" x14ac:dyDescent="0.4"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I165" s="14"/>
    </row>
    <row r="166" spans="203:217" x14ac:dyDescent="0.4"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I166" s="14"/>
    </row>
    <row r="167" spans="203:217" x14ac:dyDescent="0.4"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I167" s="14"/>
    </row>
    <row r="168" spans="203:217" x14ac:dyDescent="0.4"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I168" s="14"/>
    </row>
    <row r="169" spans="203:217" x14ac:dyDescent="0.4"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I169" s="14"/>
    </row>
    <row r="170" spans="203:217" x14ac:dyDescent="0.4"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I170" s="14"/>
    </row>
    <row r="171" spans="203:217" x14ac:dyDescent="0.4"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I171" s="14"/>
    </row>
    <row r="172" spans="203:217" x14ac:dyDescent="0.4"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I172" s="14"/>
    </row>
    <row r="173" spans="203:217" x14ac:dyDescent="0.4"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I173" s="14"/>
    </row>
    <row r="174" spans="203:217" x14ac:dyDescent="0.4"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I174" s="14"/>
    </row>
    <row r="175" spans="203:217" x14ac:dyDescent="0.4"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I175" s="14"/>
    </row>
    <row r="176" spans="203:217" x14ac:dyDescent="0.4">
      <c r="GU176" s="26"/>
      <c r="GV176" s="26"/>
      <c r="GW176" s="26"/>
      <c r="GX176" s="26"/>
      <c r="GY176" s="26"/>
      <c r="GZ176" s="26"/>
      <c r="HA176" s="26"/>
      <c r="HB176" s="26"/>
      <c r="HI176" s="14"/>
    </row>
    <row r="177" spans="203:217" x14ac:dyDescent="0.4">
      <c r="GU177" s="26"/>
      <c r="GV177" s="26"/>
      <c r="GW177" s="26"/>
      <c r="GX177" s="26"/>
      <c r="GY177" s="26"/>
      <c r="GZ177" s="26"/>
      <c r="HA177" s="26"/>
      <c r="HB177" s="26"/>
      <c r="HI177" s="14"/>
    </row>
    <row r="178" spans="203:217" x14ac:dyDescent="0.4">
      <c r="GU178" s="26"/>
      <c r="GV178" s="26"/>
      <c r="GW178" s="26"/>
      <c r="GX178" s="26"/>
      <c r="GY178" s="26"/>
      <c r="GZ178" s="26"/>
      <c r="HA178" s="26"/>
      <c r="HB178" s="26"/>
      <c r="HI178" s="14"/>
    </row>
    <row r="179" spans="203:217" x14ac:dyDescent="0.4">
      <c r="GU179" s="26"/>
      <c r="GV179" s="26"/>
      <c r="GW179" s="26"/>
      <c r="GX179" s="26"/>
      <c r="GY179" s="26"/>
      <c r="GZ179" s="26"/>
      <c r="HA179" s="26"/>
      <c r="HB179" s="26"/>
      <c r="HI179" s="14"/>
    </row>
    <row r="180" spans="203:217" x14ac:dyDescent="0.4">
      <c r="GU180" s="26"/>
      <c r="GV180" s="26"/>
      <c r="GW180" s="26"/>
      <c r="GX180" s="26"/>
      <c r="GY180" s="26"/>
      <c r="GZ180" s="26"/>
      <c r="HA180" s="26"/>
      <c r="HB180" s="26"/>
      <c r="HI180" s="14"/>
    </row>
    <row r="181" spans="203:217" x14ac:dyDescent="0.4">
      <c r="GU181" s="26"/>
      <c r="GV181" s="26"/>
      <c r="GW181" s="26"/>
      <c r="GX181" s="26"/>
      <c r="GY181" s="26"/>
      <c r="GZ181" s="26"/>
      <c r="HA181" s="26"/>
      <c r="HB181" s="26"/>
      <c r="HI181" s="14"/>
    </row>
    <row r="182" spans="203:217" x14ac:dyDescent="0.4">
      <c r="GU182" s="26"/>
      <c r="GV182" s="26"/>
      <c r="GW182" s="26"/>
      <c r="GX182" s="26"/>
      <c r="GY182" s="26"/>
      <c r="GZ182" s="26"/>
      <c r="HA182" s="26"/>
      <c r="HB182" s="26"/>
      <c r="HI182" s="14"/>
    </row>
    <row r="183" spans="203:217" x14ac:dyDescent="0.4">
      <c r="GU183" s="26"/>
      <c r="GV183" s="26"/>
      <c r="GW183" s="26"/>
      <c r="GX183" s="26"/>
      <c r="GY183" s="26"/>
      <c r="GZ183" s="26"/>
      <c r="HA183" s="26"/>
      <c r="HB183" s="26"/>
      <c r="HI183" s="14"/>
    </row>
    <row r="184" spans="203:217" x14ac:dyDescent="0.4">
      <c r="GU184" s="26"/>
      <c r="GV184" s="26"/>
      <c r="GW184" s="26"/>
      <c r="GX184" s="26"/>
      <c r="GY184" s="26"/>
      <c r="GZ184" s="26"/>
      <c r="HA184" s="26"/>
      <c r="HB184" s="26"/>
      <c r="HI184" s="14"/>
    </row>
    <row r="185" spans="203:217" x14ac:dyDescent="0.4">
      <c r="GU185" s="26"/>
      <c r="GV185" s="26"/>
      <c r="GW185" s="26"/>
      <c r="GX185" s="26"/>
      <c r="GY185" s="26"/>
      <c r="GZ185" s="26"/>
      <c r="HA185" s="26"/>
      <c r="HB185" s="26"/>
      <c r="HI185" s="14"/>
    </row>
    <row r="186" spans="203:217" x14ac:dyDescent="0.4">
      <c r="GU186" s="26"/>
      <c r="GV186" s="26"/>
      <c r="GW186" s="26"/>
      <c r="GX186" s="26"/>
      <c r="GY186" s="26"/>
      <c r="GZ186" s="26"/>
      <c r="HA186" s="26"/>
      <c r="HB186" s="26"/>
      <c r="HI186" s="14"/>
    </row>
    <row r="187" spans="203:217" x14ac:dyDescent="0.4">
      <c r="GU187" s="26"/>
      <c r="GV187" s="26"/>
      <c r="GW187" s="26"/>
      <c r="GX187" s="26"/>
      <c r="GY187" s="26"/>
      <c r="GZ187" s="26"/>
      <c r="HA187" s="26"/>
      <c r="HB187" s="26"/>
      <c r="HI187" s="14"/>
    </row>
    <row r="188" spans="203:217" x14ac:dyDescent="0.4">
      <c r="GU188" s="26"/>
      <c r="GV188" s="26"/>
      <c r="GW188" s="26"/>
      <c r="GX188" s="26"/>
      <c r="GY188" s="26"/>
      <c r="GZ188" s="26"/>
      <c r="HA188" s="26"/>
      <c r="HB188" s="26"/>
      <c r="HI188" s="14"/>
    </row>
    <row r="189" spans="203:217" x14ac:dyDescent="0.4">
      <c r="GU189" s="26"/>
      <c r="GV189" s="26"/>
      <c r="GW189" s="26"/>
      <c r="GX189" s="26"/>
      <c r="GY189" s="26"/>
      <c r="GZ189" s="26"/>
      <c r="HA189" s="26"/>
      <c r="HB189" s="26"/>
      <c r="HI189" s="14"/>
    </row>
    <row r="190" spans="203:217" x14ac:dyDescent="0.4">
      <c r="GU190" s="26"/>
      <c r="GV190" s="26"/>
      <c r="GW190" s="26"/>
      <c r="GX190" s="26"/>
      <c r="GY190" s="26"/>
      <c r="GZ190" s="26"/>
      <c r="HA190" s="26"/>
      <c r="HB190" s="26"/>
      <c r="HI190" s="14"/>
    </row>
    <row r="191" spans="203:217" x14ac:dyDescent="0.4">
      <c r="GU191" s="26"/>
      <c r="GV191" s="26"/>
      <c r="GW191" s="26"/>
      <c r="GX191" s="26"/>
      <c r="GY191" s="26"/>
      <c r="GZ191" s="26"/>
      <c r="HA191" s="26"/>
      <c r="HB191" s="26"/>
      <c r="HI191" s="14"/>
    </row>
    <row r="192" spans="203:217" x14ac:dyDescent="0.4">
      <c r="GU192" s="26"/>
      <c r="GV192" s="26"/>
      <c r="GW192" s="26"/>
      <c r="GX192" s="26"/>
      <c r="GY192" s="26"/>
      <c r="GZ192" s="26"/>
      <c r="HA192" s="26"/>
      <c r="HB192" s="26"/>
      <c r="HI192" s="14"/>
    </row>
    <row r="193" spans="203:217" x14ac:dyDescent="0.4">
      <c r="GU193" s="26"/>
      <c r="GV193" s="26"/>
      <c r="GW193" s="26"/>
      <c r="GX193" s="26"/>
      <c r="GY193" s="26"/>
      <c r="GZ193" s="26"/>
      <c r="HA193" s="26"/>
      <c r="HB193" s="26"/>
      <c r="HI193" s="14"/>
    </row>
    <row r="194" spans="203:217" x14ac:dyDescent="0.4">
      <c r="GU194" s="26"/>
      <c r="GV194" s="26"/>
      <c r="GW194" s="26"/>
      <c r="GX194" s="26"/>
      <c r="GY194" s="26"/>
      <c r="GZ194" s="26"/>
      <c r="HA194" s="26"/>
      <c r="HB194" s="26"/>
      <c r="HI194" s="14"/>
    </row>
    <row r="195" spans="203:217" x14ac:dyDescent="0.4">
      <c r="GU195" s="26"/>
      <c r="GV195" s="26"/>
      <c r="GW195" s="26"/>
      <c r="GX195" s="26"/>
      <c r="GY195" s="26"/>
      <c r="GZ195" s="26"/>
      <c r="HA195" s="26"/>
      <c r="HB195" s="26"/>
      <c r="HI195" s="14"/>
    </row>
    <row r="196" spans="203:217" x14ac:dyDescent="0.4">
      <c r="GU196" s="26"/>
      <c r="GV196" s="26"/>
      <c r="GW196" s="26"/>
      <c r="GX196" s="26"/>
      <c r="GY196" s="26"/>
      <c r="GZ196" s="26"/>
      <c r="HA196" s="26"/>
      <c r="HB196" s="26"/>
      <c r="HI196" s="14"/>
    </row>
    <row r="197" spans="203:217" x14ac:dyDescent="0.4">
      <c r="GU197" s="26"/>
      <c r="GV197" s="26"/>
      <c r="GW197" s="26"/>
      <c r="GX197" s="26"/>
      <c r="GY197" s="26"/>
      <c r="GZ197" s="26"/>
      <c r="HA197" s="26"/>
      <c r="HB197" s="26"/>
      <c r="HI197" s="14"/>
    </row>
    <row r="198" spans="203:217" x14ac:dyDescent="0.4">
      <c r="GU198" s="26"/>
      <c r="GV198" s="26"/>
      <c r="GW198" s="26"/>
      <c r="GX198" s="26"/>
      <c r="GY198" s="26"/>
      <c r="GZ198" s="26"/>
      <c r="HA198" s="26"/>
      <c r="HB198" s="26"/>
      <c r="HI198" s="14"/>
    </row>
    <row r="199" spans="203:217" x14ac:dyDescent="0.4">
      <c r="GU199" s="26"/>
      <c r="GV199" s="26"/>
      <c r="GW199" s="26"/>
      <c r="GX199" s="26"/>
      <c r="GY199" s="26"/>
      <c r="GZ199" s="26"/>
      <c r="HA199" s="26"/>
      <c r="HB199" s="26"/>
      <c r="HI199" s="14"/>
    </row>
    <row r="200" spans="203:217" x14ac:dyDescent="0.4">
      <c r="GU200" s="26"/>
      <c r="GV200" s="26"/>
      <c r="GW200" s="26"/>
      <c r="GX200" s="26"/>
      <c r="GY200" s="26"/>
      <c r="GZ200" s="26"/>
      <c r="HA200" s="26"/>
      <c r="HB200" s="26"/>
      <c r="HI200" s="14"/>
    </row>
    <row r="201" spans="203:217" x14ac:dyDescent="0.4">
      <c r="GU201" s="26"/>
      <c r="GV201" s="26"/>
      <c r="GW201" s="26"/>
      <c r="GX201" s="26"/>
      <c r="GY201" s="26"/>
      <c r="GZ201" s="26"/>
      <c r="HA201" s="26"/>
      <c r="HB201" s="26"/>
      <c r="HI201" s="14"/>
    </row>
    <row r="202" spans="203:217" x14ac:dyDescent="0.4">
      <c r="GU202" s="26"/>
      <c r="GV202" s="26"/>
      <c r="GW202" s="26"/>
      <c r="GX202" s="26"/>
      <c r="GY202" s="26"/>
      <c r="GZ202" s="26"/>
      <c r="HA202" s="26"/>
      <c r="HB202" s="26"/>
      <c r="HI202" s="14"/>
    </row>
    <row r="203" spans="203:217" x14ac:dyDescent="0.4">
      <c r="GU203" s="26"/>
      <c r="GV203" s="26"/>
      <c r="GW203" s="26"/>
      <c r="GX203" s="26"/>
      <c r="GY203" s="26"/>
      <c r="GZ203" s="26"/>
      <c r="HA203" s="26"/>
      <c r="HB203" s="26"/>
      <c r="HI203" s="14"/>
    </row>
    <row r="204" spans="203:217" x14ac:dyDescent="0.4">
      <c r="GU204" s="26"/>
      <c r="GV204" s="26"/>
      <c r="GW204" s="26"/>
      <c r="GX204" s="26"/>
      <c r="GY204" s="26"/>
      <c r="GZ204" s="26"/>
      <c r="HA204" s="26"/>
      <c r="HB204" s="26"/>
      <c r="HI204" s="14"/>
    </row>
    <row r="205" spans="203:217" x14ac:dyDescent="0.4">
      <c r="GU205" s="26"/>
      <c r="GV205" s="26"/>
      <c r="GW205" s="26"/>
      <c r="GX205" s="26"/>
      <c r="GY205" s="26"/>
      <c r="GZ205" s="26"/>
      <c r="HA205" s="26"/>
      <c r="HB205" s="26"/>
      <c r="HI205" s="14"/>
    </row>
    <row r="206" spans="203:217" x14ac:dyDescent="0.4">
      <c r="GU206" s="26"/>
      <c r="GV206" s="26"/>
      <c r="GW206" s="26"/>
      <c r="GX206" s="26"/>
      <c r="GY206" s="26"/>
      <c r="GZ206" s="26"/>
      <c r="HA206" s="26"/>
      <c r="HB206" s="26"/>
      <c r="HI206" s="14"/>
    </row>
    <row r="207" spans="203:217" x14ac:dyDescent="0.4">
      <c r="GU207" s="26"/>
      <c r="GV207" s="26"/>
      <c r="GW207" s="26"/>
      <c r="GX207" s="26"/>
      <c r="GY207" s="26"/>
      <c r="GZ207" s="26"/>
      <c r="HA207" s="26"/>
      <c r="HB207" s="26"/>
      <c r="HI207" s="14"/>
    </row>
    <row r="208" spans="203:217" x14ac:dyDescent="0.4">
      <c r="GU208" s="26"/>
      <c r="GV208" s="26"/>
      <c r="GW208" s="26"/>
      <c r="GX208" s="26"/>
      <c r="GY208" s="26"/>
      <c r="GZ208" s="26"/>
      <c r="HA208" s="26"/>
      <c r="HB208" s="26"/>
      <c r="HI208" s="14"/>
    </row>
    <row r="209" spans="203:217" x14ac:dyDescent="0.4">
      <c r="GU209" s="26"/>
      <c r="GV209" s="26"/>
      <c r="GW209" s="26"/>
      <c r="GX209" s="26"/>
      <c r="GY209" s="26"/>
      <c r="GZ209" s="26"/>
      <c r="HA209" s="26"/>
      <c r="HB209" s="26"/>
      <c r="HI209" s="14"/>
    </row>
    <row r="210" spans="203:217" x14ac:dyDescent="0.4">
      <c r="GU210" s="26"/>
      <c r="GV210" s="26"/>
      <c r="GW210" s="26"/>
      <c r="GX210" s="26"/>
      <c r="GY210" s="26"/>
      <c r="GZ210" s="26"/>
      <c r="HA210" s="26"/>
      <c r="HB210" s="26"/>
      <c r="HI210" s="14"/>
    </row>
    <row r="211" spans="203:217" x14ac:dyDescent="0.4">
      <c r="GU211" s="26"/>
      <c r="GV211" s="26"/>
      <c r="GW211" s="26"/>
      <c r="GX211" s="26"/>
      <c r="GY211" s="26"/>
      <c r="GZ211" s="26"/>
      <c r="HA211" s="26"/>
      <c r="HB211" s="26"/>
      <c r="HI211" s="14"/>
    </row>
    <row r="212" spans="203:217" x14ac:dyDescent="0.4">
      <c r="GU212" s="26"/>
      <c r="GV212" s="26"/>
      <c r="GW212" s="26"/>
      <c r="GX212" s="26"/>
      <c r="GY212" s="26"/>
      <c r="GZ212" s="26"/>
      <c r="HA212" s="26"/>
      <c r="HB212" s="26"/>
      <c r="HI212" s="14"/>
    </row>
    <row r="213" spans="203:217" x14ac:dyDescent="0.4">
      <c r="GU213" s="26"/>
      <c r="GV213" s="26"/>
      <c r="GW213" s="26"/>
      <c r="GX213" s="26"/>
      <c r="GY213" s="26"/>
      <c r="GZ213" s="26"/>
      <c r="HA213" s="26"/>
      <c r="HB213" s="26"/>
      <c r="HI213" s="14"/>
    </row>
    <row r="214" spans="203:217" x14ac:dyDescent="0.4">
      <c r="GU214" s="26"/>
      <c r="GV214" s="26"/>
      <c r="GW214" s="26"/>
      <c r="GX214" s="26"/>
      <c r="GY214" s="26"/>
      <c r="GZ214" s="26"/>
      <c r="HA214" s="26"/>
      <c r="HB214" s="26"/>
      <c r="HI214" s="14"/>
    </row>
    <row r="215" spans="203:217" x14ac:dyDescent="0.4">
      <c r="GU215" s="26"/>
      <c r="GV215" s="26"/>
      <c r="GW215" s="26"/>
      <c r="GX215" s="26"/>
      <c r="GY215" s="26"/>
      <c r="GZ215" s="26"/>
      <c r="HA215" s="26"/>
      <c r="HB215" s="26"/>
      <c r="HI215" s="14"/>
    </row>
    <row r="216" spans="203:217" x14ac:dyDescent="0.4">
      <c r="GU216" s="26"/>
      <c r="GV216" s="26"/>
      <c r="GW216" s="26"/>
      <c r="GX216" s="26"/>
      <c r="GY216" s="26"/>
      <c r="GZ216" s="26"/>
      <c r="HA216" s="26"/>
      <c r="HB216" s="26"/>
      <c r="HI216" s="14"/>
    </row>
    <row r="217" spans="203:217" x14ac:dyDescent="0.4">
      <c r="GU217" s="26"/>
      <c r="GV217" s="26"/>
      <c r="GW217" s="26"/>
      <c r="GX217" s="26"/>
      <c r="GY217" s="26"/>
      <c r="GZ217" s="26"/>
      <c r="HA217" s="26"/>
      <c r="HB217" s="26"/>
      <c r="HI217" s="14"/>
    </row>
    <row r="218" spans="203:217" x14ac:dyDescent="0.4">
      <c r="GU218" s="26"/>
      <c r="GV218" s="26"/>
      <c r="GW218" s="26"/>
      <c r="GX218" s="26"/>
      <c r="GY218" s="26"/>
      <c r="GZ218" s="26"/>
      <c r="HA218" s="26"/>
      <c r="HB218" s="26"/>
      <c r="HI218" s="14"/>
    </row>
    <row r="219" spans="203:217" x14ac:dyDescent="0.4">
      <c r="GU219" s="26"/>
      <c r="GV219" s="26"/>
      <c r="GW219" s="26"/>
      <c r="GX219" s="26"/>
      <c r="GY219" s="26"/>
      <c r="GZ219" s="26"/>
      <c r="HA219" s="26"/>
      <c r="HB219" s="26"/>
      <c r="HI219" s="14"/>
    </row>
    <row r="220" spans="203:217" x14ac:dyDescent="0.4">
      <c r="GU220" s="26"/>
      <c r="GV220" s="26"/>
      <c r="GW220" s="26"/>
      <c r="GX220" s="26"/>
      <c r="GY220" s="26"/>
      <c r="GZ220" s="26"/>
      <c r="HA220" s="26"/>
      <c r="HB220" s="26"/>
      <c r="HI220" s="14"/>
    </row>
    <row r="221" spans="203:217" x14ac:dyDescent="0.4">
      <c r="GU221" s="26"/>
      <c r="GV221" s="26"/>
      <c r="GW221" s="26"/>
      <c r="GX221" s="26"/>
      <c r="GY221" s="26"/>
      <c r="GZ221" s="26"/>
      <c r="HA221" s="26"/>
      <c r="HB221" s="26"/>
      <c r="HI221" s="14"/>
    </row>
    <row r="222" spans="203:217" x14ac:dyDescent="0.4">
      <c r="GU222" s="26"/>
      <c r="GV222" s="26"/>
      <c r="GW222" s="26"/>
      <c r="GX222" s="26"/>
      <c r="GY222" s="26"/>
      <c r="GZ222" s="26"/>
      <c r="HA222" s="26"/>
      <c r="HB222" s="26"/>
    </row>
    <row r="223" spans="203:217" x14ac:dyDescent="0.4">
      <c r="GU223" s="26"/>
      <c r="GV223" s="26"/>
      <c r="GW223" s="26"/>
      <c r="GX223" s="26"/>
      <c r="GY223" s="26"/>
      <c r="GZ223" s="26"/>
      <c r="HA223" s="26"/>
      <c r="HB223" s="26"/>
    </row>
    <row r="224" spans="203:217" x14ac:dyDescent="0.4">
      <c r="GU224" s="26"/>
      <c r="GV224" s="26"/>
      <c r="GW224" s="26"/>
      <c r="GX224" s="26"/>
      <c r="GY224" s="26"/>
      <c r="GZ224" s="26"/>
      <c r="HA224" s="26"/>
      <c r="HB224" s="26"/>
    </row>
    <row r="225" spans="203:210" x14ac:dyDescent="0.4">
      <c r="GU225" s="26"/>
      <c r="GV225" s="26"/>
      <c r="GW225" s="26"/>
      <c r="GX225" s="26"/>
      <c r="GY225" s="26"/>
      <c r="GZ225" s="26"/>
      <c r="HA225" s="26"/>
      <c r="HB225" s="26"/>
    </row>
    <row r="226" spans="203:210" x14ac:dyDescent="0.4">
      <c r="GU226" s="26"/>
      <c r="GV226" s="26"/>
      <c r="GW226" s="26"/>
      <c r="GX226" s="26"/>
      <c r="GY226" s="26"/>
      <c r="GZ226" s="26"/>
      <c r="HA226" s="26"/>
      <c r="HB226" s="26"/>
    </row>
    <row r="227" spans="203:210" x14ac:dyDescent="0.4">
      <c r="GU227" s="26"/>
      <c r="GV227" s="26"/>
      <c r="GW227" s="26"/>
      <c r="GX227" s="26"/>
      <c r="GY227" s="26"/>
      <c r="GZ227" s="26"/>
      <c r="HA227" s="26"/>
      <c r="HB227" s="26"/>
    </row>
    <row r="228" spans="203:210" x14ac:dyDescent="0.4">
      <c r="GU228" s="26"/>
      <c r="GV228" s="26"/>
      <c r="GW228" s="26"/>
      <c r="GX228" s="26"/>
      <c r="GY228" s="26"/>
      <c r="GZ228" s="26"/>
      <c r="HA228" s="26"/>
      <c r="HB228" s="26"/>
    </row>
    <row r="229" spans="203:210" x14ac:dyDescent="0.4">
      <c r="GU229" s="26"/>
      <c r="GV229" s="26"/>
      <c r="GW229" s="26"/>
      <c r="GX229" s="26"/>
      <c r="GY229" s="26"/>
      <c r="GZ229" s="26"/>
      <c r="HA229" s="26"/>
      <c r="HB229" s="26"/>
    </row>
    <row r="230" spans="203:210" x14ac:dyDescent="0.4">
      <c r="GU230" s="26"/>
      <c r="GV230" s="26"/>
      <c r="GW230" s="26"/>
      <c r="GX230" s="26"/>
      <c r="GY230" s="26"/>
      <c r="GZ230" s="26"/>
      <c r="HA230" s="26"/>
      <c r="HB230" s="26"/>
    </row>
    <row r="231" spans="203:210" x14ac:dyDescent="0.4">
      <c r="GU231" s="26"/>
      <c r="GV231" s="26"/>
      <c r="GW231" s="26"/>
      <c r="GX231" s="26"/>
      <c r="GY231" s="26"/>
      <c r="GZ231" s="26"/>
      <c r="HA231" s="26"/>
      <c r="HB231" s="26"/>
    </row>
    <row r="232" spans="203:210" x14ac:dyDescent="0.4">
      <c r="GU232" s="26"/>
      <c r="GV232" s="26"/>
      <c r="GW232" s="26"/>
      <c r="GX232" s="26"/>
      <c r="GY232" s="26"/>
      <c r="GZ232" s="26"/>
      <c r="HA232" s="26"/>
      <c r="HB232" s="26"/>
    </row>
    <row r="233" spans="203:210" x14ac:dyDescent="0.4">
      <c r="GU233" s="26"/>
      <c r="GV233" s="26"/>
      <c r="GW233" s="26"/>
      <c r="GX233" s="26"/>
      <c r="GY233" s="26"/>
      <c r="GZ233" s="26"/>
      <c r="HA233" s="26"/>
      <c r="HB233" s="26"/>
    </row>
    <row r="234" spans="203:210" x14ac:dyDescent="0.4">
      <c r="GU234" s="26"/>
      <c r="GV234" s="26"/>
      <c r="GW234" s="26"/>
      <c r="GX234" s="26"/>
      <c r="GY234" s="26"/>
      <c r="GZ234" s="26"/>
      <c r="HA234" s="26"/>
      <c r="HB234" s="26"/>
    </row>
    <row r="235" spans="203:210" x14ac:dyDescent="0.4">
      <c r="GU235" s="26"/>
      <c r="GV235" s="26"/>
      <c r="GW235" s="26"/>
      <c r="GX235" s="26"/>
      <c r="GY235" s="26"/>
      <c r="GZ235" s="26"/>
      <c r="HA235" s="26"/>
      <c r="HB235" s="26"/>
    </row>
    <row r="236" spans="203:210" x14ac:dyDescent="0.4">
      <c r="GU236" s="26"/>
      <c r="GV236" s="26"/>
      <c r="GW236" s="26"/>
      <c r="GX236" s="26"/>
      <c r="GY236" s="26"/>
      <c r="GZ236" s="26"/>
      <c r="HA236" s="26"/>
      <c r="HB236" s="26"/>
    </row>
    <row r="237" spans="203:210" x14ac:dyDescent="0.4">
      <c r="GU237" s="26"/>
      <c r="GV237" s="26"/>
      <c r="GW237" s="26"/>
      <c r="GX237" s="26"/>
      <c r="GY237" s="26"/>
      <c r="GZ237" s="26"/>
      <c r="HA237" s="26"/>
      <c r="HB237" s="26"/>
    </row>
    <row r="238" spans="203:210" x14ac:dyDescent="0.4">
      <c r="GU238" s="26"/>
      <c r="GV238" s="26"/>
      <c r="GW238" s="26"/>
      <c r="GX238" s="26"/>
      <c r="GY238" s="26"/>
      <c r="GZ238" s="26"/>
      <c r="HA238" s="26"/>
      <c r="HB238" s="26"/>
    </row>
    <row r="239" spans="203:210" x14ac:dyDescent="0.4">
      <c r="GU239" s="26"/>
      <c r="GV239" s="26"/>
      <c r="GW239" s="26"/>
      <c r="GX239" s="26"/>
      <c r="GY239" s="26"/>
      <c r="GZ239" s="26"/>
      <c r="HA239" s="26"/>
      <c r="HB239" s="26"/>
    </row>
    <row r="240" spans="203:210" x14ac:dyDescent="0.4">
      <c r="GU240" s="26"/>
      <c r="GV240" s="26"/>
      <c r="GW240" s="26"/>
      <c r="GX240" s="26"/>
      <c r="GY240" s="26"/>
      <c r="GZ240" s="26"/>
      <c r="HA240" s="26"/>
      <c r="HB240" s="26"/>
    </row>
    <row r="241" spans="203:210" x14ac:dyDescent="0.4">
      <c r="GU241" s="26"/>
      <c r="GV241" s="26"/>
      <c r="GW241" s="26"/>
      <c r="GX241" s="26"/>
      <c r="GY241" s="26"/>
      <c r="GZ241" s="26"/>
      <c r="HA241" s="26"/>
      <c r="HB241" s="26"/>
    </row>
    <row r="242" spans="203:210" x14ac:dyDescent="0.4">
      <c r="GU242" s="26"/>
      <c r="GV242" s="26"/>
      <c r="GW242" s="26"/>
      <c r="GX242" s="26"/>
      <c r="GY242" s="26"/>
      <c r="GZ242" s="26"/>
      <c r="HA242" s="26"/>
      <c r="HB242" s="26"/>
    </row>
    <row r="243" spans="203:210" x14ac:dyDescent="0.4">
      <c r="GU243" s="26"/>
      <c r="GV243" s="26"/>
      <c r="GW243" s="26"/>
      <c r="GX243" s="26"/>
      <c r="GY243" s="26"/>
      <c r="GZ243" s="26"/>
      <c r="HA243" s="26"/>
      <c r="HB243" s="26"/>
    </row>
    <row r="244" spans="203:210" x14ac:dyDescent="0.4">
      <c r="GU244" s="26"/>
      <c r="GV244" s="26"/>
      <c r="GW244" s="26"/>
      <c r="GX244" s="26"/>
      <c r="GY244" s="26"/>
      <c r="GZ244" s="26"/>
      <c r="HA244" s="26"/>
      <c r="HB244" s="26"/>
    </row>
    <row r="245" spans="203:210" x14ac:dyDescent="0.4">
      <c r="GU245" s="26"/>
      <c r="GV245" s="26"/>
      <c r="GW245" s="26"/>
      <c r="GX245" s="26"/>
      <c r="GY245" s="26"/>
      <c r="GZ245" s="26"/>
      <c r="HA245" s="26"/>
      <c r="HB245" s="26"/>
    </row>
    <row r="246" spans="203:210" x14ac:dyDescent="0.4">
      <c r="GU246" s="26"/>
      <c r="GV246" s="26"/>
      <c r="GW246" s="26"/>
      <c r="GX246" s="26"/>
      <c r="GY246" s="26"/>
      <c r="GZ246" s="26"/>
      <c r="HA246" s="26"/>
      <c r="HB246" s="26"/>
    </row>
    <row r="247" spans="203:210" x14ac:dyDescent="0.4">
      <c r="GU247" s="26"/>
      <c r="GV247" s="26"/>
      <c r="GW247" s="26"/>
      <c r="GX247" s="26"/>
      <c r="GY247" s="26"/>
      <c r="GZ247" s="26"/>
      <c r="HA247" s="26"/>
      <c r="HB247" s="26"/>
    </row>
    <row r="248" spans="203:210" x14ac:dyDescent="0.4">
      <c r="GU248" s="26"/>
      <c r="GV248" s="26"/>
      <c r="GW248" s="26"/>
      <c r="GX248" s="26"/>
      <c r="GY248" s="26"/>
      <c r="GZ248" s="26"/>
      <c r="HA248" s="26"/>
      <c r="HB248" s="26"/>
    </row>
    <row r="249" spans="203:210" x14ac:dyDescent="0.4">
      <c r="GU249" s="26"/>
      <c r="GV249" s="26"/>
      <c r="GW249" s="26"/>
      <c r="GX249" s="26"/>
      <c r="GY249" s="26"/>
      <c r="GZ249" s="26"/>
      <c r="HA249" s="26"/>
      <c r="HB249" s="26"/>
    </row>
    <row r="250" spans="203:210" x14ac:dyDescent="0.4">
      <c r="GU250" s="26"/>
      <c r="GV250" s="26"/>
      <c r="GW250" s="26"/>
      <c r="GX250" s="26"/>
      <c r="GY250" s="26"/>
      <c r="GZ250" s="26"/>
      <c r="HA250" s="26"/>
      <c r="HB250" s="26"/>
    </row>
    <row r="251" spans="203:210" x14ac:dyDescent="0.4">
      <c r="GU251" s="26"/>
      <c r="GV251" s="26"/>
      <c r="GW251" s="26"/>
      <c r="GX251" s="26"/>
      <c r="GY251" s="26"/>
      <c r="GZ251" s="26"/>
      <c r="HA251" s="26"/>
      <c r="HB251" s="26"/>
    </row>
    <row r="252" spans="203:210" x14ac:dyDescent="0.4">
      <c r="GU252" s="26"/>
      <c r="GV252" s="26"/>
      <c r="GW252" s="26"/>
      <c r="GX252" s="26"/>
      <c r="GY252" s="26"/>
      <c r="GZ252" s="26"/>
      <c r="HA252" s="26"/>
      <c r="HB252" s="26"/>
    </row>
    <row r="253" spans="203:210" x14ac:dyDescent="0.4">
      <c r="GU253" s="26"/>
      <c r="GV253" s="26"/>
      <c r="GW253" s="26"/>
      <c r="GX253" s="26"/>
      <c r="GY253" s="26"/>
      <c r="GZ253" s="26"/>
      <c r="HA253" s="26"/>
      <c r="HB253" s="26"/>
    </row>
    <row r="254" spans="203:210" x14ac:dyDescent="0.4">
      <c r="GU254" s="26"/>
      <c r="GV254" s="26"/>
      <c r="GW254" s="26"/>
      <c r="GX254" s="26"/>
      <c r="GY254" s="26"/>
      <c r="GZ254" s="26"/>
      <c r="HA254" s="26"/>
      <c r="HB254" s="26"/>
    </row>
    <row r="255" spans="203:210" x14ac:dyDescent="0.4">
      <c r="GU255" s="26"/>
      <c r="GV255" s="26"/>
      <c r="GW255" s="26"/>
      <c r="GX255" s="26"/>
      <c r="GY255" s="26"/>
      <c r="GZ255" s="26"/>
      <c r="HA255" s="26"/>
      <c r="HB255" s="26"/>
    </row>
    <row r="256" spans="203:210" x14ac:dyDescent="0.4">
      <c r="GU256" s="26"/>
      <c r="GV256" s="26"/>
      <c r="GW256" s="26"/>
      <c r="GX256" s="26"/>
      <c r="GY256" s="26"/>
      <c r="GZ256" s="26"/>
      <c r="HA256" s="26"/>
      <c r="HB256" s="26"/>
    </row>
    <row r="257" spans="203:210" x14ac:dyDescent="0.4">
      <c r="GU257" s="26"/>
      <c r="GV257" s="26"/>
      <c r="GW257" s="26"/>
      <c r="GX257" s="26"/>
      <c r="GY257" s="26"/>
      <c r="GZ257" s="26"/>
      <c r="HA257" s="26"/>
      <c r="HB257" s="26"/>
    </row>
    <row r="258" spans="203:210" x14ac:dyDescent="0.4">
      <c r="GU258" s="26"/>
      <c r="GV258" s="26"/>
      <c r="GW258" s="26"/>
      <c r="GX258" s="26"/>
      <c r="GY258" s="26"/>
      <c r="GZ258" s="26"/>
      <c r="HA258" s="26"/>
      <c r="HB258" s="26"/>
    </row>
    <row r="259" spans="203:210" x14ac:dyDescent="0.4">
      <c r="GU259" s="26"/>
      <c r="GV259" s="26"/>
      <c r="GW259" s="26"/>
      <c r="GX259" s="26"/>
      <c r="GY259" s="26"/>
      <c r="GZ259" s="26"/>
      <c r="HA259" s="26"/>
      <c r="HB259" s="26"/>
    </row>
    <row r="260" spans="203:210" x14ac:dyDescent="0.4">
      <c r="GU260" s="26"/>
      <c r="GV260" s="26"/>
      <c r="GW260" s="26"/>
      <c r="GX260" s="26"/>
      <c r="GY260" s="26"/>
      <c r="GZ260" s="26"/>
      <c r="HA260" s="26"/>
      <c r="HB260" s="26"/>
    </row>
    <row r="261" spans="203:210" x14ac:dyDescent="0.4">
      <c r="GU261" s="26"/>
      <c r="GV261" s="26"/>
      <c r="GW261" s="26"/>
      <c r="GX261" s="26"/>
      <c r="GY261" s="26"/>
      <c r="GZ261" s="26"/>
      <c r="HA261" s="26"/>
      <c r="HB261" s="26"/>
    </row>
    <row r="262" spans="203:210" x14ac:dyDescent="0.4">
      <c r="GU262" s="26"/>
      <c r="GV262" s="26"/>
      <c r="GW262" s="26"/>
      <c r="GX262" s="26"/>
      <c r="GY262" s="26"/>
      <c r="GZ262" s="26"/>
      <c r="HA262" s="26"/>
      <c r="HB262" s="26"/>
    </row>
    <row r="263" spans="203:210" x14ac:dyDescent="0.4">
      <c r="GU263" s="26"/>
      <c r="GV263" s="26"/>
      <c r="GW263" s="26"/>
      <c r="GX263" s="26"/>
      <c r="GY263" s="26"/>
      <c r="GZ263" s="26"/>
      <c r="HA263" s="26"/>
      <c r="HB263" s="26"/>
    </row>
    <row r="264" spans="203:210" x14ac:dyDescent="0.4">
      <c r="GU264" s="26"/>
      <c r="GV264" s="26"/>
      <c r="GW264" s="26"/>
      <c r="GX264" s="26"/>
      <c r="GY264" s="26"/>
      <c r="GZ264" s="26"/>
      <c r="HA264" s="26"/>
      <c r="HB264" s="26"/>
    </row>
    <row r="265" spans="203:210" x14ac:dyDescent="0.4">
      <c r="GU265" s="26"/>
      <c r="GV265" s="26"/>
      <c r="GW265" s="26"/>
      <c r="GX265" s="26"/>
      <c r="GY265" s="26"/>
      <c r="GZ265" s="26"/>
      <c r="HA265" s="26"/>
      <c r="HB265" s="26"/>
    </row>
    <row r="266" spans="203:210" x14ac:dyDescent="0.4">
      <c r="GU266" s="26"/>
      <c r="GV266" s="26"/>
      <c r="GW266" s="26"/>
      <c r="GX266" s="26"/>
      <c r="GY266" s="26"/>
      <c r="GZ266" s="26"/>
      <c r="HA266" s="26"/>
      <c r="HB266" s="26"/>
    </row>
    <row r="267" spans="203:210" x14ac:dyDescent="0.4">
      <c r="GU267" s="26"/>
      <c r="GV267" s="26"/>
      <c r="GW267" s="26"/>
      <c r="GX267" s="26"/>
      <c r="GY267" s="26"/>
      <c r="GZ267" s="26"/>
      <c r="HA267" s="26"/>
      <c r="HB267" s="26"/>
    </row>
    <row r="268" spans="203:210" x14ac:dyDescent="0.4">
      <c r="GU268" s="26"/>
      <c r="GV268" s="26"/>
      <c r="GW268" s="26"/>
      <c r="GX268" s="26"/>
      <c r="GY268" s="26"/>
      <c r="GZ268" s="26"/>
      <c r="HA268" s="26"/>
      <c r="HB268" s="26"/>
    </row>
    <row r="269" spans="203:210" x14ac:dyDescent="0.4">
      <c r="GU269" s="26"/>
      <c r="GV269" s="26"/>
      <c r="GW269" s="26"/>
      <c r="GX269" s="26"/>
      <c r="GY269" s="26"/>
      <c r="GZ269" s="26"/>
      <c r="HA269" s="26"/>
      <c r="HB269" s="26"/>
    </row>
    <row r="270" spans="203:210" x14ac:dyDescent="0.4">
      <c r="GU270" s="26"/>
      <c r="GV270" s="26"/>
      <c r="GW270" s="26"/>
      <c r="GX270" s="26"/>
      <c r="GY270" s="26"/>
      <c r="GZ270" s="26"/>
      <c r="HA270" s="26"/>
      <c r="HB270" s="26"/>
    </row>
    <row r="271" spans="203:210" x14ac:dyDescent="0.4">
      <c r="GU271" s="26"/>
      <c r="GV271" s="26"/>
      <c r="GW271" s="26"/>
      <c r="GX271" s="26"/>
      <c r="GY271" s="26"/>
      <c r="GZ271" s="26"/>
      <c r="HA271" s="26"/>
      <c r="HB271" s="26"/>
    </row>
    <row r="272" spans="203:210" x14ac:dyDescent="0.4">
      <c r="GU272" s="26"/>
      <c r="GV272" s="26"/>
      <c r="GW272" s="26"/>
      <c r="GX272" s="26"/>
      <c r="GY272" s="26"/>
      <c r="GZ272" s="26"/>
      <c r="HA272" s="26"/>
      <c r="HB272" s="26"/>
    </row>
    <row r="273" spans="203:210" x14ac:dyDescent="0.4">
      <c r="GU273" s="26"/>
      <c r="GV273" s="26"/>
      <c r="GW273" s="26"/>
      <c r="GX273" s="26"/>
      <c r="GY273" s="26"/>
      <c r="GZ273" s="26"/>
      <c r="HA273" s="26"/>
      <c r="HB273" s="26"/>
    </row>
    <row r="274" spans="203:210" x14ac:dyDescent="0.4">
      <c r="GU274" s="26"/>
      <c r="GV274" s="26"/>
      <c r="GW274" s="26"/>
      <c r="GX274" s="26"/>
      <c r="GY274" s="26"/>
      <c r="GZ274" s="26"/>
      <c r="HA274" s="26"/>
      <c r="HB274" s="26"/>
    </row>
    <row r="275" spans="203:210" x14ac:dyDescent="0.4">
      <c r="GU275" s="26"/>
      <c r="GV275" s="26"/>
      <c r="GW275" s="26"/>
      <c r="GX275" s="26"/>
      <c r="GY275" s="26"/>
      <c r="GZ275" s="26"/>
      <c r="HA275" s="26"/>
      <c r="HB275" s="26"/>
    </row>
    <row r="276" spans="203:210" x14ac:dyDescent="0.4">
      <c r="GU276" s="26"/>
      <c r="GV276" s="26"/>
      <c r="GW276" s="26"/>
      <c r="GX276" s="26"/>
      <c r="GY276" s="26"/>
      <c r="GZ276" s="26"/>
      <c r="HA276" s="26"/>
      <c r="HB276" s="26"/>
    </row>
    <row r="277" spans="203:210" x14ac:dyDescent="0.4">
      <c r="GU277" s="26"/>
      <c r="GV277" s="26"/>
      <c r="GW277" s="26"/>
      <c r="GX277" s="26"/>
      <c r="GY277" s="26"/>
      <c r="GZ277" s="26"/>
      <c r="HA277" s="26"/>
      <c r="HB277" s="26"/>
    </row>
    <row r="278" spans="203:210" x14ac:dyDescent="0.4">
      <c r="GU278" s="26"/>
      <c r="GV278" s="26"/>
      <c r="GW278" s="26"/>
      <c r="GX278" s="26"/>
      <c r="GY278" s="26"/>
      <c r="GZ278" s="26"/>
      <c r="HA278" s="26"/>
      <c r="HB278" s="26"/>
    </row>
    <row r="279" spans="203:210" x14ac:dyDescent="0.4">
      <c r="GU279" s="26"/>
      <c r="GV279" s="26"/>
      <c r="GW279" s="26"/>
      <c r="GX279" s="26"/>
      <c r="GY279" s="26"/>
      <c r="GZ279" s="26"/>
      <c r="HA279" s="26"/>
      <c r="HB279" s="26"/>
    </row>
    <row r="280" spans="203:210" x14ac:dyDescent="0.4">
      <c r="GU280" s="26"/>
      <c r="GV280" s="26"/>
      <c r="GW280" s="26"/>
      <c r="GX280" s="26"/>
      <c r="GY280" s="26"/>
      <c r="GZ280" s="26"/>
      <c r="HA280" s="26"/>
      <c r="HB280" s="26"/>
    </row>
    <row r="281" spans="203:210" x14ac:dyDescent="0.4">
      <c r="GU281" s="26"/>
      <c r="GV281" s="26"/>
      <c r="GW281" s="26"/>
      <c r="GX281" s="26"/>
      <c r="GY281" s="26"/>
      <c r="GZ281" s="26"/>
      <c r="HA281" s="26"/>
      <c r="HB281" s="26"/>
    </row>
    <row r="282" spans="203:210" x14ac:dyDescent="0.4">
      <c r="GU282" s="26"/>
      <c r="GV282" s="26"/>
      <c r="GW282" s="26"/>
      <c r="GX282" s="26"/>
      <c r="GY282" s="26"/>
      <c r="GZ282" s="26"/>
      <c r="HA282" s="26"/>
      <c r="HB282" s="26"/>
    </row>
    <row r="283" spans="203:210" x14ac:dyDescent="0.4">
      <c r="GU283" s="26"/>
      <c r="GV283" s="26"/>
      <c r="GW283" s="26"/>
      <c r="GX283" s="26"/>
      <c r="GY283" s="26"/>
      <c r="GZ283" s="26"/>
      <c r="HA283" s="26"/>
      <c r="HB283" s="26"/>
    </row>
    <row r="284" spans="203:210" x14ac:dyDescent="0.4">
      <c r="GU284" s="26"/>
      <c r="GV284" s="26"/>
      <c r="GW284" s="26"/>
      <c r="GX284" s="26"/>
      <c r="GY284" s="26"/>
      <c r="GZ284" s="26"/>
      <c r="HA284" s="26"/>
      <c r="HB284" s="26"/>
    </row>
    <row r="285" spans="203:210" x14ac:dyDescent="0.4">
      <c r="GU285" s="26"/>
      <c r="GV285" s="26"/>
      <c r="GW285" s="26"/>
      <c r="GX285" s="26"/>
      <c r="GY285" s="26"/>
      <c r="GZ285" s="26"/>
      <c r="HA285" s="26"/>
      <c r="HB285" s="26"/>
    </row>
    <row r="286" spans="203:210" x14ac:dyDescent="0.4">
      <c r="GU286" s="26"/>
      <c r="GV286" s="26"/>
      <c r="GW286" s="26"/>
      <c r="GX286" s="26"/>
      <c r="GY286" s="26"/>
      <c r="GZ286" s="26"/>
      <c r="HA286" s="26"/>
      <c r="HB286" s="26"/>
    </row>
    <row r="287" spans="203:210" x14ac:dyDescent="0.4">
      <c r="GU287" s="26"/>
      <c r="GV287" s="26"/>
      <c r="GW287" s="26"/>
      <c r="GX287" s="26"/>
      <c r="GY287" s="26"/>
      <c r="GZ287" s="26"/>
      <c r="HA287" s="26"/>
      <c r="HB287" s="26"/>
    </row>
    <row r="288" spans="203:210" x14ac:dyDescent="0.4">
      <c r="GU288" s="26"/>
      <c r="GV288" s="26"/>
      <c r="GW288" s="26"/>
      <c r="GX288" s="26"/>
      <c r="GY288" s="26"/>
      <c r="GZ288" s="26"/>
      <c r="HA288" s="26"/>
      <c r="HB288" s="26"/>
    </row>
    <row r="289" spans="203:210" x14ac:dyDescent="0.4">
      <c r="GU289" s="26"/>
      <c r="GV289" s="26"/>
      <c r="GW289" s="26"/>
      <c r="GX289" s="26"/>
      <c r="GY289" s="26"/>
      <c r="GZ289" s="26"/>
      <c r="HA289" s="26"/>
      <c r="HB289" s="26"/>
    </row>
    <row r="290" spans="203:210" x14ac:dyDescent="0.4">
      <c r="GU290" s="26"/>
      <c r="GV290" s="26"/>
      <c r="GW290" s="26"/>
      <c r="GX290" s="26"/>
      <c r="GY290" s="26"/>
      <c r="GZ290" s="26"/>
      <c r="HA290" s="26"/>
      <c r="HB290" s="26"/>
    </row>
    <row r="291" spans="203:210" x14ac:dyDescent="0.4">
      <c r="GU291" s="26"/>
      <c r="GV291" s="26"/>
      <c r="GW291" s="26"/>
      <c r="GX291" s="26"/>
      <c r="GY291" s="26"/>
      <c r="GZ291" s="26"/>
      <c r="HA291" s="26"/>
      <c r="HB291" s="26"/>
    </row>
    <row r="292" spans="203:210" x14ac:dyDescent="0.4">
      <c r="GU292" s="26"/>
      <c r="GV292" s="26"/>
      <c r="GW292" s="26"/>
      <c r="GX292" s="26"/>
      <c r="GY292" s="26"/>
      <c r="GZ292" s="26"/>
      <c r="HA292" s="26"/>
      <c r="HB292" s="26"/>
    </row>
    <row r="293" spans="203:210" x14ac:dyDescent="0.4">
      <c r="GU293" s="26"/>
      <c r="GV293" s="26"/>
      <c r="GW293" s="26"/>
      <c r="GX293" s="26"/>
      <c r="GY293" s="26"/>
      <c r="GZ293" s="26"/>
      <c r="HA293" s="26"/>
      <c r="HB293" s="26"/>
    </row>
    <row r="294" spans="203:210" x14ac:dyDescent="0.4">
      <c r="GU294" s="26"/>
      <c r="GV294" s="26"/>
      <c r="GW294" s="26"/>
      <c r="GX294" s="26"/>
      <c r="GY294" s="26"/>
      <c r="GZ294" s="26"/>
      <c r="HA294" s="26"/>
      <c r="HB294" s="26"/>
    </row>
    <row r="295" spans="203:210" x14ac:dyDescent="0.4">
      <c r="GU295" s="26"/>
      <c r="GV295" s="26"/>
      <c r="GW295" s="26"/>
      <c r="GX295" s="26"/>
      <c r="GY295" s="26"/>
      <c r="GZ295" s="26"/>
      <c r="HA295" s="26"/>
      <c r="HB295" s="26"/>
    </row>
    <row r="296" spans="203:210" x14ac:dyDescent="0.4">
      <c r="GU296" s="26"/>
      <c r="GV296" s="26"/>
      <c r="GW296" s="26"/>
      <c r="GX296" s="26"/>
      <c r="GY296" s="26"/>
      <c r="GZ296" s="26"/>
      <c r="HA296" s="26"/>
      <c r="HB296" s="26"/>
    </row>
    <row r="297" spans="203:210" x14ac:dyDescent="0.4">
      <c r="GU297" s="26"/>
      <c r="GV297" s="26"/>
      <c r="GW297" s="26"/>
      <c r="GX297" s="26"/>
      <c r="GY297" s="26"/>
      <c r="GZ297" s="26"/>
      <c r="HA297" s="26"/>
      <c r="HB297" s="26"/>
    </row>
    <row r="298" spans="203:210" x14ac:dyDescent="0.4">
      <c r="GU298" s="26"/>
      <c r="GV298" s="26"/>
      <c r="GW298" s="26"/>
      <c r="GX298" s="26"/>
      <c r="GY298" s="26"/>
      <c r="GZ298" s="26"/>
      <c r="HA298" s="26"/>
      <c r="HB298" s="26"/>
    </row>
    <row r="299" spans="203:210" x14ac:dyDescent="0.4">
      <c r="GU299" s="26"/>
      <c r="GV299" s="26"/>
      <c r="GW299" s="26"/>
      <c r="GX299" s="26"/>
      <c r="GY299" s="26"/>
      <c r="GZ299" s="26"/>
      <c r="HA299" s="26"/>
      <c r="HB299" s="26"/>
    </row>
    <row r="300" spans="203:210" x14ac:dyDescent="0.4">
      <c r="GU300" s="26"/>
      <c r="GV300" s="26"/>
      <c r="GW300" s="26"/>
      <c r="GX300" s="26"/>
      <c r="GY300" s="26"/>
      <c r="GZ300" s="26"/>
      <c r="HA300" s="26"/>
      <c r="HB300" s="26"/>
    </row>
    <row r="301" spans="203:210" x14ac:dyDescent="0.4">
      <c r="GU301" s="26"/>
      <c r="GV301" s="26"/>
      <c r="GW301" s="26"/>
      <c r="GX301" s="26"/>
      <c r="GY301" s="26"/>
      <c r="GZ301" s="26"/>
      <c r="HA301" s="26"/>
      <c r="HB301" s="26"/>
    </row>
    <row r="302" spans="203:210" x14ac:dyDescent="0.4">
      <c r="GU302" s="26"/>
      <c r="GV302" s="26"/>
      <c r="GW302" s="26"/>
      <c r="GX302" s="26"/>
      <c r="GY302" s="26"/>
      <c r="GZ302" s="26"/>
      <c r="HA302" s="26"/>
      <c r="HB302" s="26"/>
    </row>
    <row r="303" spans="203:210" x14ac:dyDescent="0.4">
      <c r="GU303" s="26"/>
      <c r="GV303" s="26"/>
      <c r="GW303" s="26"/>
      <c r="GX303" s="26"/>
      <c r="GY303" s="26"/>
      <c r="GZ303" s="26"/>
      <c r="HA303" s="26"/>
      <c r="HB303" s="26"/>
    </row>
    <row r="304" spans="203:210" x14ac:dyDescent="0.4">
      <c r="GU304" s="26"/>
      <c r="GV304" s="26"/>
      <c r="GW304" s="26"/>
      <c r="GX304" s="26"/>
      <c r="GY304" s="26"/>
      <c r="GZ304" s="26"/>
      <c r="HA304" s="26"/>
      <c r="HB304" s="26"/>
    </row>
    <row r="305" spans="203:210" x14ac:dyDescent="0.4">
      <c r="GU305" s="26"/>
      <c r="GV305" s="26"/>
      <c r="GW305" s="26"/>
      <c r="GX305" s="26"/>
      <c r="GY305" s="26"/>
      <c r="GZ305" s="26"/>
      <c r="HA305" s="26"/>
      <c r="HB305" s="26"/>
    </row>
    <row r="306" spans="203:210" x14ac:dyDescent="0.4">
      <c r="GU306" s="26"/>
      <c r="GV306" s="26"/>
      <c r="GW306" s="26"/>
      <c r="GX306" s="26"/>
      <c r="GY306" s="26"/>
      <c r="GZ306" s="26"/>
      <c r="HA306" s="26"/>
      <c r="HB306" s="26"/>
    </row>
    <row r="307" spans="203:210" x14ac:dyDescent="0.4">
      <c r="GU307" s="26"/>
      <c r="GV307" s="26"/>
      <c r="GW307" s="26"/>
      <c r="GX307" s="26"/>
      <c r="GY307" s="26"/>
      <c r="GZ307" s="26"/>
      <c r="HA307" s="26"/>
      <c r="HB307" s="26"/>
    </row>
    <row r="308" spans="203:210" x14ac:dyDescent="0.4">
      <c r="GU308" s="26"/>
      <c r="GV308" s="26"/>
      <c r="GW308" s="26"/>
      <c r="GX308" s="26"/>
      <c r="GY308" s="26"/>
      <c r="GZ308" s="26"/>
      <c r="HA308" s="26"/>
      <c r="HB308" s="26"/>
    </row>
    <row r="309" spans="203:210" x14ac:dyDescent="0.4">
      <c r="GU309" s="26"/>
      <c r="GV309" s="26"/>
      <c r="GW309" s="26"/>
      <c r="GX309" s="26"/>
      <c r="GY309" s="26"/>
      <c r="GZ309" s="26"/>
      <c r="HA309" s="26"/>
      <c r="HB309" s="26"/>
    </row>
    <row r="310" spans="203:210" x14ac:dyDescent="0.4">
      <c r="GU310" s="26"/>
      <c r="GV310" s="26"/>
      <c r="GW310" s="26"/>
      <c r="GX310" s="26"/>
      <c r="GY310" s="26"/>
      <c r="GZ310" s="26"/>
      <c r="HA310" s="26"/>
      <c r="HB310" s="26"/>
    </row>
    <row r="311" spans="203:210" x14ac:dyDescent="0.4">
      <c r="GU311" s="26"/>
      <c r="GV311" s="26"/>
      <c r="GW311" s="26"/>
      <c r="GX311" s="26"/>
      <c r="GY311" s="26"/>
      <c r="GZ311" s="26"/>
      <c r="HA311" s="26"/>
      <c r="HB311" s="26"/>
    </row>
    <row r="312" spans="203:210" x14ac:dyDescent="0.4">
      <c r="GU312" s="26"/>
      <c r="GV312" s="26"/>
      <c r="GW312" s="26"/>
      <c r="GX312" s="26"/>
      <c r="GY312" s="26"/>
      <c r="GZ312" s="26"/>
      <c r="HA312" s="26"/>
      <c r="HB312" s="26"/>
    </row>
    <row r="313" spans="203:210" x14ac:dyDescent="0.4">
      <c r="GU313" s="26"/>
      <c r="GV313" s="26"/>
      <c r="GW313" s="26"/>
      <c r="GX313" s="26"/>
      <c r="GY313" s="26"/>
      <c r="GZ313" s="26"/>
      <c r="HA313" s="26"/>
      <c r="HB313" s="26"/>
    </row>
    <row r="314" spans="203:210" x14ac:dyDescent="0.4">
      <c r="GU314" s="26"/>
      <c r="GV314" s="26"/>
      <c r="GW314" s="26"/>
      <c r="GX314" s="26"/>
      <c r="GY314" s="26"/>
      <c r="GZ314" s="26"/>
      <c r="HA314" s="26"/>
      <c r="HB314" s="26"/>
    </row>
    <row r="315" spans="203:210" x14ac:dyDescent="0.4">
      <c r="GU315" s="26"/>
      <c r="GV315" s="26"/>
      <c r="GW315" s="26"/>
      <c r="GX315" s="26"/>
      <c r="GY315" s="26"/>
      <c r="GZ315" s="26"/>
      <c r="HA315" s="26"/>
      <c r="HB315" s="26"/>
    </row>
    <row r="316" spans="203:210" x14ac:dyDescent="0.4">
      <c r="GU316" s="26"/>
      <c r="GV316" s="26"/>
      <c r="GW316" s="26"/>
      <c r="GX316" s="26"/>
      <c r="GY316" s="26"/>
      <c r="GZ316" s="26"/>
      <c r="HA316" s="26"/>
      <c r="HB316" s="26"/>
    </row>
    <row r="317" spans="203:210" x14ac:dyDescent="0.4">
      <c r="GU317" s="26"/>
      <c r="GV317" s="26"/>
      <c r="GW317" s="26"/>
      <c r="GX317" s="26"/>
      <c r="GY317" s="26"/>
      <c r="GZ317" s="26"/>
      <c r="HA317" s="26"/>
      <c r="HB317" s="26"/>
    </row>
    <row r="318" spans="203:210" x14ac:dyDescent="0.4">
      <c r="GU318" s="26"/>
      <c r="GV318" s="26"/>
      <c r="GW318" s="26"/>
      <c r="GX318" s="26"/>
      <c r="GY318" s="26"/>
      <c r="GZ318" s="26"/>
      <c r="HA318" s="26"/>
      <c r="HB318" s="26"/>
    </row>
    <row r="319" spans="203:210" x14ac:dyDescent="0.4">
      <c r="GU319" s="26"/>
      <c r="GV319" s="26"/>
      <c r="GW319" s="26"/>
      <c r="GX319" s="26"/>
      <c r="GY319" s="26"/>
      <c r="GZ319" s="26"/>
      <c r="HA319" s="26"/>
      <c r="HB319" s="26"/>
    </row>
    <row r="320" spans="203:210" x14ac:dyDescent="0.4">
      <c r="GU320" s="26"/>
      <c r="GV320" s="26"/>
      <c r="GW320" s="26"/>
      <c r="GX320" s="26"/>
      <c r="GY320" s="26"/>
      <c r="GZ320" s="26"/>
      <c r="HA320" s="26"/>
      <c r="HB320" s="26"/>
    </row>
    <row r="321" spans="203:210" x14ac:dyDescent="0.4">
      <c r="GU321" s="26"/>
      <c r="GV321" s="26"/>
      <c r="GW321" s="26"/>
      <c r="GX321" s="26"/>
      <c r="GY321" s="26"/>
      <c r="GZ321" s="26"/>
      <c r="HA321" s="26"/>
      <c r="HB321" s="26"/>
    </row>
    <row r="322" spans="203:210" x14ac:dyDescent="0.4">
      <c r="GU322" s="26"/>
      <c r="GV322" s="26"/>
      <c r="GW322" s="26"/>
      <c r="GX322" s="26"/>
      <c r="GY322" s="26"/>
      <c r="GZ322" s="26"/>
      <c r="HA322" s="26"/>
      <c r="HB322" s="26"/>
    </row>
    <row r="323" spans="203:210" x14ac:dyDescent="0.4">
      <c r="GU323" s="26"/>
      <c r="GV323" s="26"/>
      <c r="GW323" s="26"/>
      <c r="GX323" s="26"/>
      <c r="GY323" s="26"/>
      <c r="GZ323" s="26"/>
      <c r="HA323" s="26"/>
      <c r="HB323" s="26"/>
    </row>
    <row r="324" spans="203:210" x14ac:dyDescent="0.4">
      <c r="GU324" s="26"/>
      <c r="GV324" s="26"/>
      <c r="GW324" s="26"/>
      <c r="GX324" s="26"/>
      <c r="GY324" s="26"/>
      <c r="GZ324" s="26"/>
      <c r="HA324" s="26"/>
      <c r="HB324" s="26"/>
    </row>
    <row r="325" spans="203:210" x14ac:dyDescent="0.4">
      <c r="GU325" s="26"/>
      <c r="GV325" s="26"/>
      <c r="GW325" s="26"/>
      <c r="GX325" s="26"/>
      <c r="GY325" s="26"/>
      <c r="GZ325" s="26"/>
      <c r="HA325" s="26"/>
      <c r="HB325" s="26"/>
    </row>
    <row r="326" spans="203:210" x14ac:dyDescent="0.4">
      <c r="GU326" s="26"/>
      <c r="GV326" s="26"/>
      <c r="GW326" s="26"/>
      <c r="GX326" s="26"/>
      <c r="GY326" s="26"/>
      <c r="GZ326" s="26"/>
      <c r="HA326" s="26"/>
      <c r="HB326" s="26"/>
    </row>
    <row r="327" spans="203:210" x14ac:dyDescent="0.4">
      <c r="GU327" s="26"/>
      <c r="GV327" s="26"/>
      <c r="GW327" s="26"/>
      <c r="GX327" s="26"/>
      <c r="GY327" s="26"/>
      <c r="GZ327" s="26"/>
      <c r="HA327" s="26"/>
      <c r="HB327" s="26"/>
    </row>
    <row r="328" spans="203:210" x14ac:dyDescent="0.4">
      <c r="GU328" s="26"/>
      <c r="GV328" s="26"/>
      <c r="GW328" s="26"/>
      <c r="GX328" s="26"/>
      <c r="GY328" s="26"/>
      <c r="GZ328" s="26"/>
      <c r="HA328" s="26"/>
      <c r="HB328" s="26"/>
    </row>
    <row r="329" spans="203:210" x14ac:dyDescent="0.4">
      <c r="GU329" s="26"/>
      <c r="GV329" s="26"/>
      <c r="GW329" s="26"/>
      <c r="GX329" s="26"/>
      <c r="GY329" s="26"/>
      <c r="GZ329" s="26"/>
      <c r="HA329" s="26"/>
      <c r="HB329" s="26"/>
    </row>
    <row r="330" spans="203:210" x14ac:dyDescent="0.4">
      <c r="GU330" s="26"/>
      <c r="GV330" s="26"/>
      <c r="GW330" s="26"/>
      <c r="GX330" s="26"/>
      <c r="GY330" s="26"/>
      <c r="GZ330" s="26"/>
      <c r="HA330" s="26"/>
      <c r="HB330" s="26"/>
    </row>
    <row r="331" spans="203:210" x14ac:dyDescent="0.4">
      <c r="GU331" s="26"/>
      <c r="GV331" s="26"/>
      <c r="GW331" s="26"/>
      <c r="GX331" s="26"/>
      <c r="GY331" s="26"/>
      <c r="GZ331" s="26"/>
      <c r="HA331" s="26"/>
      <c r="HB331" s="26"/>
    </row>
    <row r="332" spans="203:210" x14ac:dyDescent="0.4">
      <c r="GU332" s="26"/>
      <c r="GV332" s="26"/>
      <c r="GW332" s="26"/>
      <c r="GX332" s="26"/>
      <c r="GY332" s="26"/>
      <c r="GZ332" s="26"/>
      <c r="HA332" s="26"/>
      <c r="HB332" s="26"/>
    </row>
    <row r="333" spans="203:210" x14ac:dyDescent="0.4">
      <c r="GU333" s="26"/>
      <c r="GV333" s="26"/>
      <c r="GW333" s="26"/>
      <c r="GX333" s="26"/>
      <c r="GY333" s="26"/>
      <c r="GZ333" s="26"/>
      <c r="HA333" s="26"/>
      <c r="HB333" s="26"/>
    </row>
    <row r="334" spans="203:210" x14ac:dyDescent="0.4">
      <c r="GU334" s="26"/>
      <c r="GV334" s="26"/>
      <c r="GW334" s="26"/>
      <c r="GX334" s="26"/>
      <c r="GY334" s="26"/>
      <c r="GZ334" s="26"/>
      <c r="HA334" s="26"/>
      <c r="HB334" s="26"/>
    </row>
    <row r="335" spans="203:210" x14ac:dyDescent="0.4">
      <c r="GU335" s="26"/>
      <c r="GV335" s="26"/>
      <c r="GW335" s="26"/>
      <c r="GX335" s="26"/>
      <c r="GY335" s="26"/>
      <c r="GZ335" s="26"/>
      <c r="HA335" s="26"/>
      <c r="HB335" s="26"/>
    </row>
    <row r="336" spans="203:210" x14ac:dyDescent="0.4">
      <c r="GU336" s="26"/>
      <c r="GV336" s="26"/>
      <c r="GW336" s="26"/>
      <c r="GX336" s="26"/>
      <c r="GY336" s="26"/>
      <c r="GZ336" s="26"/>
      <c r="HA336" s="26"/>
      <c r="HB336" s="26"/>
    </row>
    <row r="337" spans="203:210" x14ac:dyDescent="0.4">
      <c r="GU337" s="26"/>
      <c r="GV337" s="26"/>
      <c r="GW337" s="26"/>
      <c r="GX337" s="26"/>
      <c r="GY337" s="26"/>
      <c r="GZ337" s="26"/>
      <c r="HA337" s="26"/>
      <c r="HB337" s="26"/>
    </row>
    <row r="338" spans="203:210" x14ac:dyDescent="0.4">
      <c r="GU338" s="26"/>
      <c r="GV338" s="26"/>
      <c r="GW338" s="26"/>
      <c r="GX338" s="26"/>
      <c r="GY338" s="26"/>
      <c r="GZ338" s="26"/>
      <c r="HA338" s="26"/>
      <c r="HB338" s="26"/>
    </row>
    <row r="339" spans="203:210" x14ac:dyDescent="0.4">
      <c r="GU339" s="26"/>
      <c r="GV339" s="26"/>
      <c r="GW339" s="26"/>
      <c r="GX339" s="26"/>
      <c r="GY339" s="26"/>
      <c r="GZ339" s="26"/>
      <c r="HA339" s="26"/>
      <c r="HB339" s="26"/>
    </row>
    <row r="340" spans="203:210" x14ac:dyDescent="0.4">
      <c r="GU340" s="26"/>
      <c r="GV340" s="26"/>
      <c r="GW340" s="26"/>
      <c r="GX340" s="26"/>
      <c r="GY340" s="26"/>
      <c r="GZ340" s="26"/>
      <c r="HA340" s="26"/>
      <c r="HB340" s="26"/>
    </row>
    <row r="341" spans="203:210" x14ac:dyDescent="0.4">
      <c r="GU341" s="26"/>
      <c r="GV341" s="26"/>
      <c r="GW341" s="26"/>
      <c r="GX341" s="26"/>
      <c r="GY341" s="26"/>
      <c r="GZ341" s="26"/>
      <c r="HA341" s="26"/>
      <c r="HB341" s="26"/>
    </row>
    <row r="342" spans="203:210" x14ac:dyDescent="0.4">
      <c r="GU342" s="26"/>
      <c r="GV342" s="26"/>
      <c r="GW342" s="26"/>
      <c r="GX342" s="26"/>
      <c r="GY342" s="26"/>
      <c r="GZ342" s="26"/>
      <c r="HA342" s="26"/>
      <c r="HB342" s="26"/>
    </row>
    <row r="343" spans="203:210" x14ac:dyDescent="0.4">
      <c r="GU343" s="26"/>
      <c r="GV343" s="26"/>
      <c r="GW343" s="26"/>
      <c r="GX343" s="26"/>
      <c r="GY343" s="26"/>
      <c r="GZ343" s="26"/>
      <c r="HA343" s="26"/>
      <c r="HB343" s="26"/>
    </row>
    <row r="344" spans="203:210" x14ac:dyDescent="0.4">
      <c r="GU344" s="26"/>
      <c r="GV344" s="26"/>
      <c r="GW344" s="26"/>
      <c r="GX344" s="26"/>
      <c r="GY344" s="26"/>
      <c r="GZ344" s="26"/>
      <c r="HA344" s="26"/>
      <c r="HB344" s="26"/>
    </row>
    <row r="345" spans="203:210" x14ac:dyDescent="0.4">
      <c r="GU345" s="26"/>
      <c r="GV345" s="26"/>
      <c r="GW345" s="26"/>
      <c r="GX345" s="26"/>
      <c r="GY345" s="26"/>
      <c r="GZ345" s="26"/>
      <c r="HA345" s="26"/>
      <c r="HB345" s="26"/>
    </row>
    <row r="346" spans="203:210" x14ac:dyDescent="0.4">
      <c r="GU346" s="26"/>
      <c r="GV346" s="26"/>
      <c r="GW346" s="26"/>
      <c r="GX346" s="26"/>
      <c r="GY346" s="26"/>
      <c r="GZ346" s="26"/>
      <c r="HA346" s="26"/>
      <c r="HB346" s="26"/>
    </row>
    <row r="347" spans="203:210" x14ac:dyDescent="0.4">
      <c r="GU347" s="26"/>
      <c r="GV347" s="26"/>
      <c r="GW347" s="26"/>
      <c r="GX347" s="26"/>
      <c r="GY347" s="26"/>
      <c r="GZ347" s="26"/>
      <c r="HA347" s="26"/>
      <c r="HB347" s="26"/>
    </row>
    <row r="348" spans="203:210" x14ac:dyDescent="0.4">
      <c r="GU348" s="26"/>
      <c r="GV348" s="26"/>
      <c r="GW348" s="26"/>
      <c r="GX348" s="26"/>
      <c r="GY348" s="26"/>
      <c r="GZ348" s="26"/>
      <c r="HA348" s="26"/>
      <c r="HB348" s="26"/>
    </row>
    <row r="349" spans="203:210" x14ac:dyDescent="0.4">
      <c r="GU349" s="26"/>
      <c r="GV349" s="26"/>
      <c r="GW349" s="26"/>
      <c r="GX349" s="26"/>
      <c r="GY349" s="26"/>
      <c r="GZ349" s="26"/>
      <c r="HA349" s="26"/>
      <c r="HB349" s="26"/>
    </row>
    <row r="350" spans="203:210" x14ac:dyDescent="0.4">
      <c r="GU350" s="26"/>
      <c r="GV350" s="26"/>
      <c r="GW350" s="26"/>
      <c r="GX350" s="26"/>
      <c r="GY350" s="26"/>
      <c r="GZ350" s="26"/>
      <c r="HA350" s="26"/>
      <c r="HB350" s="26"/>
    </row>
    <row r="351" spans="203:210" x14ac:dyDescent="0.4">
      <c r="GU351" s="26"/>
      <c r="GV351" s="26"/>
      <c r="GW351" s="26"/>
      <c r="GX351" s="26"/>
      <c r="GY351" s="26"/>
      <c r="GZ351" s="26"/>
      <c r="HA351" s="26"/>
      <c r="HB351" s="26"/>
    </row>
    <row r="352" spans="203:210" x14ac:dyDescent="0.4">
      <c r="GU352" s="26"/>
      <c r="GV352" s="26"/>
      <c r="GW352" s="26"/>
      <c r="GX352" s="26"/>
      <c r="GY352" s="26"/>
      <c r="GZ352" s="26"/>
      <c r="HA352" s="26"/>
      <c r="HB352" s="26"/>
    </row>
    <row r="353" spans="203:210" x14ac:dyDescent="0.4">
      <c r="GU353" s="26"/>
      <c r="GV353" s="26"/>
      <c r="GW353" s="26"/>
      <c r="GX353" s="26"/>
      <c r="GY353" s="26"/>
      <c r="GZ353" s="26"/>
      <c r="HA353" s="26"/>
      <c r="HB353" s="26"/>
    </row>
    <row r="354" spans="203:210" x14ac:dyDescent="0.4">
      <c r="GU354" s="26"/>
      <c r="GV354" s="26"/>
      <c r="GW354" s="26"/>
      <c r="GX354" s="26"/>
      <c r="GY354" s="26"/>
      <c r="GZ354" s="26"/>
      <c r="HA354" s="26"/>
      <c r="HB354" s="26"/>
    </row>
    <row r="355" spans="203:210" x14ac:dyDescent="0.4">
      <c r="GU355" s="26"/>
      <c r="GV355" s="26"/>
      <c r="GW355" s="26"/>
      <c r="GX355" s="26"/>
      <c r="GY355" s="26"/>
      <c r="GZ355" s="26"/>
      <c r="HA355" s="26"/>
      <c r="HB355" s="26"/>
    </row>
    <row r="356" spans="203:210" x14ac:dyDescent="0.4">
      <c r="GU356" s="26"/>
      <c r="GV356" s="26"/>
      <c r="GW356" s="26"/>
      <c r="GX356" s="26"/>
      <c r="GY356" s="26"/>
      <c r="GZ356" s="26"/>
      <c r="HA356" s="26"/>
      <c r="HB356" s="26"/>
    </row>
    <row r="357" spans="203:210" x14ac:dyDescent="0.4">
      <c r="GU357" s="26"/>
      <c r="GV357" s="26"/>
      <c r="GW357" s="26"/>
      <c r="GX357" s="26"/>
      <c r="GY357" s="26"/>
      <c r="GZ357" s="26"/>
      <c r="HA357" s="26"/>
      <c r="HB357" s="26"/>
    </row>
    <row r="358" spans="203:210" x14ac:dyDescent="0.4">
      <c r="GU358" s="26"/>
      <c r="GV358" s="26"/>
      <c r="GW358" s="26"/>
      <c r="GX358" s="26"/>
      <c r="GY358" s="26"/>
      <c r="GZ358" s="26"/>
      <c r="HA358" s="26"/>
      <c r="HB358" s="26"/>
    </row>
    <row r="359" spans="203:210" x14ac:dyDescent="0.4">
      <c r="GU359" s="26"/>
      <c r="GV359" s="26"/>
      <c r="GW359" s="26"/>
      <c r="GX359" s="26"/>
      <c r="GY359" s="26"/>
      <c r="GZ359" s="26"/>
      <c r="HA359" s="26"/>
      <c r="HB359" s="26"/>
    </row>
    <row r="360" spans="203:210" x14ac:dyDescent="0.4">
      <c r="GU360" s="26"/>
      <c r="GV360" s="26"/>
      <c r="GW360" s="26"/>
      <c r="GX360" s="26"/>
      <c r="GY360" s="26"/>
      <c r="GZ360" s="26"/>
      <c r="HA360" s="26"/>
      <c r="HB360" s="26"/>
    </row>
    <row r="361" spans="203:210" x14ac:dyDescent="0.4">
      <c r="GU361" s="26"/>
      <c r="GV361" s="26"/>
      <c r="GW361" s="26"/>
      <c r="GX361" s="26"/>
      <c r="GY361" s="26"/>
      <c r="GZ361" s="26"/>
      <c r="HA361" s="26"/>
      <c r="HB361" s="26"/>
    </row>
    <row r="362" spans="203:210" x14ac:dyDescent="0.4">
      <c r="GU362" s="26"/>
      <c r="GV362" s="26"/>
      <c r="GW362" s="26"/>
      <c r="GX362" s="26"/>
      <c r="GY362" s="26"/>
      <c r="GZ362" s="26"/>
      <c r="HA362" s="26"/>
      <c r="HB362" s="26"/>
    </row>
    <row r="363" spans="203:210" x14ac:dyDescent="0.4">
      <c r="GU363" s="26"/>
      <c r="GV363" s="26"/>
      <c r="GW363" s="26"/>
      <c r="GX363" s="26"/>
      <c r="GY363" s="26"/>
      <c r="GZ363" s="26"/>
      <c r="HA363" s="26"/>
      <c r="HB363" s="26"/>
    </row>
    <row r="364" spans="203:210" x14ac:dyDescent="0.4">
      <c r="GU364" s="26"/>
      <c r="GV364" s="26"/>
      <c r="GW364" s="26"/>
      <c r="GX364" s="26"/>
      <c r="GY364" s="26"/>
      <c r="GZ364" s="26"/>
      <c r="HA364" s="26"/>
      <c r="HB364" s="26"/>
    </row>
    <row r="365" spans="203:210" x14ac:dyDescent="0.4">
      <c r="GU365" s="26"/>
      <c r="GV365" s="26"/>
      <c r="GW365" s="26"/>
      <c r="GX365" s="26"/>
      <c r="GY365" s="26"/>
      <c r="GZ365" s="26"/>
      <c r="HA365" s="26"/>
      <c r="HB365" s="26"/>
    </row>
    <row r="366" spans="203:210" x14ac:dyDescent="0.4">
      <c r="GU366" s="26"/>
      <c r="GV366" s="26"/>
      <c r="GW366" s="26"/>
      <c r="GX366" s="26"/>
      <c r="GY366" s="26"/>
      <c r="GZ366" s="26"/>
      <c r="HA366" s="26"/>
      <c r="HB366" s="26"/>
    </row>
    <row r="367" spans="203:210" x14ac:dyDescent="0.4">
      <c r="GU367" s="26"/>
      <c r="GV367" s="26"/>
      <c r="GW367" s="26"/>
      <c r="GX367" s="26"/>
      <c r="GY367" s="26"/>
      <c r="GZ367" s="26"/>
      <c r="HA367" s="26"/>
      <c r="HB367" s="26"/>
    </row>
    <row r="368" spans="203:210" x14ac:dyDescent="0.4">
      <c r="GU368" s="26"/>
      <c r="GV368" s="26"/>
      <c r="GW368" s="26"/>
      <c r="GX368" s="26"/>
      <c r="GY368" s="26"/>
      <c r="GZ368" s="26"/>
      <c r="HA368" s="26"/>
      <c r="HB368" s="26"/>
    </row>
    <row r="369" spans="203:210" x14ac:dyDescent="0.4">
      <c r="GU369" s="26"/>
      <c r="GV369" s="26"/>
      <c r="GW369" s="26"/>
      <c r="GX369" s="26"/>
      <c r="GY369" s="26"/>
      <c r="GZ369" s="26"/>
      <c r="HA369" s="26"/>
      <c r="HB369" s="26"/>
    </row>
    <row r="370" spans="203:210" x14ac:dyDescent="0.4">
      <c r="GU370" s="26"/>
      <c r="GV370" s="26"/>
      <c r="GW370" s="26"/>
      <c r="GX370" s="26"/>
      <c r="GY370" s="26"/>
      <c r="GZ370" s="26"/>
      <c r="HA370" s="26"/>
      <c r="HB370" s="26"/>
    </row>
    <row r="371" spans="203:210" x14ac:dyDescent="0.4">
      <c r="GU371" s="26"/>
      <c r="GV371" s="26"/>
      <c r="GW371" s="26"/>
      <c r="GX371" s="26"/>
      <c r="GY371" s="26"/>
      <c r="GZ371" s="26"/>
      <c r="HA371" s="26"/>
      <c r="HB371" s="26"/>
    </row>
    <row r="372" spans="203:210" x14ac:dyDescent="0.4">
      <c r="GU372" s="26"/>
      <c r="GV372" s="26"/>
      <c r="GW372" s="26"/>
      <c r="GX372" s="26"/>
      <c r="GY372" s="26"/>
      <c r="GZ372" s="26"/>
      <c r="HA372" s="26"/>
      <c r="HB372" s="26"/>
    </row>
    <row r="373" spans="203:210" x14ac:dyDescent="0.4">
      <c r="GU373" s="26"/>
      <c r="GV373" s="26"/>
      <c r="GW373" s="26"/>
      <c r="GX373" s="26"/>
      <c r="GY373" s="26"/>
      <c r="GZ373" s="26"/>
      <c r="HA373" s="26"/>
      <c r="HB373" s="26"/>
    </row>
    <row r="374" spans="203:210" x14ac:dyDescent="0.4">
      <c r="GU374" s="26"/>
      <c r="GV374" s="26"/>
      <c r="GW374" s="26"/>
      <c r="GX374" s="26"/>
      <c r="GY374" s="26"/>
      <c r="GZ374" s="26"/>
      <c r="HA374" s="26"/>
      <c r="HB374" s="26"/>
    </row>
    <row r="375" spans="203:210" x14ac:dyDescent="0.4">
      <c r="GU375" s="26"/>
      <c r="GV375" s="26"/>
      <c r="GW375" s="26"/>
      <c r="GX375" s="26"/>
      <c r="GY375" s="26"/>
      <c r="GZ375" s="26"/>
      <c r="HA375" s="26"/>
      <c r="HB375" s="26"/>
    </row>
    <row r="376" spans="203:210" x14ac:dyDescent="0.4">
      <c r="GU376" s="26"/>
      <c r="GV376" s="26"/>
      <c r="GW376" s="26"/>
      <c r="GX376" s="26"/>
      <c r="GY376" s="26"/>
      <c r="GZ376" s="26"/>
      <c r="HA376" s="26"/>
      <c r="HB376" s="26"/>
    </row>
    <row r="377" spans="203:210" x14ac:dyDescent="0.4">
      <c r="GU377" s="26"/>
      <c r="GV377" s="26"/>
      <c r="GW377" s="26"/>
      <c r="GX377" s="26"/>
      <c r="GY377" s="26"/>
      <c r="GZ377" s="26"/>
      <c r="HA377" s="26"/>
      <c r="HB377" s="26"/>
    </row>
    <row r="378" spans="203:210" x14ac:dyDescent="0.4">
      <c r="GU378" s="26"/>
      <c r="GV378" s="26"/>
      <c r="GW378" s="26"/>
      <c r="GX378" s="26"/>
      <c r="GY378" s="26"/>
      <c r="GZ378" s="26"/>
      <c r="HA378" s="26"/>
      <c r="HB378" s="26"/>
    </row>
    <row r="379" spans="203:210" x14ac:dyDescent="0.4">
      <c r="GU379" s="26"/>
      <c r="GV379" s="26"/>
      <c r="GW379" s="26"/>
      <c r="GX379" s="26"/>
      <c r="GY379" s="26"/>
      <c r="GZ379" s="26"/>
      <c r="HA379" s="26"/>
      <c r="HB379" s="26"/>
    </row>
    <row r="380" spans="203:210" x14ac:dyDescent="0.4">
      <c r="GU380" s="26"/>
      <c r="GV380" s="26"/>
      <c r="GW380" s="26"/>
      <c r="GX380" s="26"/>
      <c r="GY380" s="26"/>
      <c r="GZ380" s="26"/>
      <c r="HA380" s="26"/>
      <c r="HB380" s="26"/>
    </row>
    <row r="381" spans="203:210" x14ac:dyDescent="0.4">
      <c r="GU381" s="26"/>
      <c r="GV381" s="26"/>
      <c r="GW381" s="26"/>
      <c r="GX381" s="26"/>
      <c r="GY381" s="26"/>
      <c r="GZ381" s="26"/>
      <c r="HA381" s="26"/>
      <c r="HB381" s="26"/>
    </row>
    <row r="382" spans="203:210" x14ac:dyDescent="0.4">
      <c r="GU382" s="26"/>
      <c r="GV382" s="26"/>
      <c r="GW382" s="26"/>
      <c r="GX382" s="26"/>
      <c r="GY382" s="26"/>
      <c r="GZ382" s="26"/>
      <c r="HA382" s="26"/>
      <c r="HB382" s="26"/>
    </row>
    <row r="383" spans="203:210" x14ac:dyDescent="0.4">
      <c r="GU383" s="26"/>
      <c r="GV383" s="26"/>
      <c r="GW383" s="26"/>
      <c r="GX383" s="26"/>
      <c r="GY383" s="26"/>
      <c r="GZ383" s="26"/>
      <c r="HA383" s="26"/>
      <c r="HB383" s="26"/>
    </row>
    <row r="384" spans="203:210" x14ac:dyDescent="0.4">
      <c r="GU384" s="26"/>
      <c r="GV384" s="26"/>
      <c r="GW384" s="26"/>
      <c r="GX384" s="26"/>
      <c r="GY384" s="26"/>
      <c r="GZ384" s="26"/>
      <c r="HA384" s="26"/>
      <c r="HB384" s="26"/>
    </row>
    <row r="385" spans="203:210" x14ac:dyDescent="0.4">
      <c r="GU385" s="26"/>
      <c r="GV385" s="26"/>
      <c r="GW385" s="26"/>
      <c r="GX385" s="26"/>
      <c r="GY385" s="26"/>
      <c r="GZ385" s="26"/>
      <c r="HA385" s="26"/>
      <c r="HB385" s="26"/>
    </row>
    <row r="386" spans="203:210" x14ac:dyDescent="0.4">
      <c r="GU386" s="26"/>
      <c r="GV386" s="26"/>
      <c r="GW386" s="26"/>
      <c r="GX386" s="26"/>
      <c r="GY386" s="26"/>
      <c r="GZ386" s="26"/>
      <c r="HA386" s="26"/>
      <c r="HB386" s="26"/>
    </row>
    <row r="387" spans="203:210" x14ac:dyDescent="0.4">
      <c r="GU387" s="26"/>
      <c r="GV387" s="26"/>
      <c r="GW387" s="26"/>
      <c r="GX387" s="26"/>
      <c r="GY387" s="26"/>
      <c r="GZ387" s="26"/>
      <c r="HA387" s="26"/>
      <c r="HB387" s="26"/>
    </row>
    <row r="388" spans="203:210" x14ac:dyDescent="0.4">
      <c r="GU388" s="26"/>
      <c r="GV388" s="26"/>
      <c r="GW388" s="26"/>
      <c r="GX388" s="26"/>
      <c r="GY388" s="26"/>
      <c r="GZ388" s="26"/>
      <c r="HA388" s="26"/>
      <c r="HB388" s="26"/>
    </row>
    <row r="389" spans="203:210" x14ac:dyDescent="0.4">
      <c r="GU389" s="26"/>
      <c r="GV389" s="26"/>
      <c r="GW389" s="26"/>
      <c r="GX389" s="26"/>
      <c r="GY389" s="26"/>
      <c r="GZ389" s="26"/>
      <c r="HA389" s="26"/>
      <c r="HB389" s="26"/>
    </row>
    <row r="390" spans="203:210" x14ac:dyDescent="0.4">
      <c r="GU390" s="26"/>
      <c r="GV390" s="26"/>
      <c r="GW390" s="26"/>
      <c r="GX390" s="26"/>
      <c r="GY390" s="26"/>
      <c r="GZ390" s="26"/>
      <c r="HA390" s="26"/>
      <c r="HB390" s="26"/>
    </row>
    <row r="391" spans="203:210" x14ac:dyDescent="0.4">
      <c r="GU391" s="26"/>
      <c r="GV391" s="26"/>
      <c r="GW391" s="26"/>
      <c r="GX391" s="26"/>
      <c r="GY391" s="26"/>
      <c r="GZ391" s="26"/>
      <c r="HA391" s="26"/>
      <c r="HB391" s="26"/>
    </row>
    <row r="392" spans="203:210" x14ac:dyDescent="0.4">
      <c r="GU392" s="26"/>
      <c r="GV392" s="26"/>
      <c r="GW392" s="26"/>
      <c r="GX392" s="26"/>
      <c r="GY392" s="26"/>
      <c r="GZ392" s="26"/>
      <c r="HA392" s="26"/>
      <c r="HB392" s="26"/>
    </row>
    <row r="393" spans="203:210" x14ac:dyDescent="0.4">
      <c r="GU393" s="26"/>
      <c r="GV393" s="26"/>
      <c r="GW393" s="26"/>
      <c r="GX393" s="26"/>
      <c r="GY393" s="26"/>
      <c r="GZ393" s="26"/>
      <c r="HA393" s="26"/>
      <c r="HB393" s="26"/>
    </row>
    <row r="394" spans="203:210" x14ac:dyDescent="0.4">
      <c r="GU394" s="26"/>
      <c r="GV394" s="26"/>
      <c r="GW394" s="26"/>
      <c r="GX394" s="26"/>
      <c r="GY394" s="26"/>
      <c r="GZ394" s="26"/>
      <c r="HA394" s="26"/>
      <c r="HB394" s="26"/>
    </row>
    <row r="395" spans="203:210" x14ac:dyDescent="0.4">
      <c r="GU395" s="26"/>
      <c r="GV395" s="26"/>
      <c r="GW395" s="26"/>
      <c r="GX395" s="26"/>
      <c r="GY395" s="26"/>
      <c r="GZ395" s="26"/>
      <c r="HA395" s="26"/>
      <c r="HB395" s="26"/>
    </row>
    <row r="396" spans="203:210" x14ac:dyDescent="0.4">
      <c r="GU396" s="26"/>
      <c r="GV396" s="26"/>
      <c r="GW396" s="26"/>
      <c r="GX396" s="26"/>
      <c r="GY396" s="26"/>
      <c r="GZ396" s="26"/>
      <c r="HA396" s="26"/>
      <c r="HB396" s="26"/>
    </row>
    <row r="397" spans="203:210" x14ac:dyDescent="0.4">
      <c r="GU397" s="26"/>
      <c r="GV397" s="26"/>
      <c r="GW397" s="26"/>
      <c r="GX397" s="26"/>
      <c r="GY397" s="26"/>
      <c r="GZ397" s="26"/>
      <c r="HA397" s="26"/>
      <c r="HB397" s="26"/>
    </row>
    <row r="398" spans="203:210" x14ac:dyDescent="0.4">
      <c r="GU398" s="26"/>
      <c r="GV398" s="26"/>
      <c r="GW398" s="26"/>
      <c r="GX398" s="26"/>
      <c r="GY398" s="26"/>
      <c r="GZ398" s="26"/>
      <c r="HA398" s="26"/>
      <c r="HB398" s="26"/>
    </row>
    <row r="399" spans="203:210" x14ac:dyDescent="0.4">
      <c r="GU399" s="26"/>
      <c r="GV399" s="26"/>
      <c r="GW399" s="26"/>
      <c r="GX399" s="26"/>
      <c r="GY399" s="26"/>
      <c r="GZ399" s="26"/>
      <c r="HA399" s="26"/>
      <c r="HB399" s="26"/>
    </row>
    <row r="400" spans="203:210" x14ac:dyDescent="0.4">
      <c r="GU400" s="26"/>
      <c r="GV400" s="26"/>
      <c r="GW400" s="26"/>
      <c r="GX400" s="26"/>
      <c r="GY400" s="26"/>
      <c r="GZ400" s="26"/>
      <c r="HA400" s="26"/>
      <c r="HB400" s="26"/>
    </row>
    <row r="401" spans="203:210" x14ac:dyDescent="0.4">
      <c r="GU401" s="26"/>
      <c r="GV401" s="26"/>
      <c r="GW401" s="26"/>
      <c r="GX401" s="26"/>
      <c r="GY401" s="26"/>
      <c r="GZ401" s="26"/>
      <c r="HA401" s="26"/>
      <c r="HB401" s="26"/>
    </row>
    <row r="402" spans="203:210" x14ac:dyDescent="0.4">
      <c r="GU402" s="26"/>
      <c r="GV402" s="26"/>
      <c r="GW402" s="26"/>
      <c r="GX402" s="26"/>
      <c r="GY402" s="26"/>
      <c r="GZ402" s="26"/>
      <c r="HA402" s="26"/>
      <c r="HB402" s="26"/>
    </row>
    <row r="403" spans="203:210" x14ac:dyDescent="0.4">
      <c r="GU403" s="26"/>
      <c r="GV403" s="26"/>
      <c r="GW403" s="26"/>
      <c r="GX403" s="26"/>
      <c r="GY403" s="26"/>
      <c r="GZ403" s="26"/>
      <c r="HA403" s="26"/>
      <c r="HB403" s="26"/>
    </row>
    <row r="404" spans="203:210" x14ac:dyDescent="0.4">
      <c r="GU404" s="26"/>
      <c r="GV404" s="26"/>
      <c r="GW404" s="26"/>
      <c r="GX404" s="26"/>
      <c r="GY404" s="26"/>
      <c r="GZ404" s="26"/>
      <c r="HA404" s="26"/>
      <c r="HB404" s="26"/>
    </row>
    <row r="405" spans="203:210" x14ac:dyDescent="0.4">
      <c r="GU405" s="26"/>
      <c r="GV405" s="26"/>
      <c r="GW405" s="26"/>
      <c r="GX405" s="26"/>
      <c r="GY405" s="26"/>
      <c r="GZ405" s="26"/>
      <c r="HA405" s="26"/>
      <c r="HB405" s="26"/>
    </row>
    <row r="406" spans="203:210" x14ac:dyDescent="0.4">
      <c r="GU406" s="26"/>
      <c r="GV406" s="26"/>
      <c r="GW406" s="26"/>
      <c r="GX406" s="26"/>
      <c r="GY406" s="26"/>
      <c r="GZ406" s="26"/>
      <c r="HA406" s="26"/>
      <c r="HB406" s="26"/>
    </row>
    <row r="407" spans="203:210" x14ac:dyDescent="0.4">
      <c r="GU407" s="26"/>
      <c r="GV407" s="26"/>
      <c r="GW407" s="26"/>
      <c r="GX407" s="26"/>
      <c r="GY407" s="26"/>
      <c r="GZ407" s="26"/>
      <c r="HA407" s="26"/>
      <c r="HB407" s="26"/>
    </row>
    <row r="408" spans="203:210" x14ac:dyDescent="0.4">
      <c r="GU408" s="26"/>
      <c r="GV408" s="26"/>
      <c r="GW408" s="26"/>
      <c r="GX408" s="26"/>
      <c r="GY408" s="26"/>
      <c r="GZ408" s="26"/>
      <c r="HA408" s="26"/>
      <c r="HB408" s="26"/>
    </row>
    <row r="409" spans="203:210" x14ac:dyDescent="0.4">
      <c r="GU409" s="26"/>
      <c r="GV409" s="26"/>
      <c r="GW409" s="26"/>
      <c r="GX409" s="26"/>
      <c r="GY409" s="26"/>
      <c r="GZ409" s="26"/>
      <c r="HA409" s="26"/>
      <c r="HB409" s="26"/>
    </row>
    <row r="410" spans="203:210" x14ac:dyDescent="0.4">
      <c r="GU410" s="26"/>
      <c r="GV410" s="26"/>
      <c r="GW410" s="26"/>
      <c r="GX410" s="26"/>
      <c r="GY410" s="26"/>
      <c r="GZ410" s="26"/>
      <c r="HA410" s="26"/>
      <c r="HB410" s="26"/>
    </row>
    <row r="411" spans="203:210" x14ac:dyDescent="0.4">
      <c r="GU411" s="26"/>
      <c r="GV411" s="26"/>
      <c r="GW411" s="26"/>
      <c r="GX411" s="26"/>
      <c r="GY411" s="26"/>
      <c r="GZ411" s="26"/>
      <c r="HA411" s="26"/>
      <c r="HB411" s="26"/>
    </row>
    <row r="412" spans="203:210" x14ac:dyDescent="0.4">
      <c r="GU412" s="26"/>
      <c r="GV412" s="26"/>
      <c r="GW412" s="26"/>
      <c r="GX412" s="26"/>
      <c r="GY412" s="26"/>
      <c r="GZ412" s="26"/>
      <c r="HA412" s="26"/>
      <c r="HB412" s="26"/>
    </row>
    <row r="413" spans="203:210" x14ac:dyDescent="0.4">
      <c r="GU413" s="26"/>
      <c r="GV413" s="26"/>
      <c r="GW413" s="26"/>
      <c r="GX413" s="26"/>
      <c r="GY413" s="26"/>
      <c r="GZ413" s="26"/>
      <c r="HA413" s="26"/>
      <c r="HB413" s="26"/>
    </row>
    <row r="414" spans="203:210" x14ac:dyDescent="0.4">
      <c r="GU414" s="26"/>
      <c r="GV414" s="26"/>
      <c r="GW414" s="26"/>
      <c r="GX414" s="26"/>
      <c r="GY414" s="26"/>
      <c r="GZ414" s="26"/>
      <c r="HA414" s="26"/>
      <c r="HB414" s="26"/>
    </row>
    <row r="415" spans="203:210" x14ac:dyDescent="0.4">
      <c r="GU415" s="26"/>
      <c r="GV415" s="26"/>
      <c r="GW415" s="26"/>
      <c r="GX415" s="26"/>
      <c r="GY415" s="26"/>
      <c r="GZ415" s="26"/>
      <c r="HA415" s="26"/>
      <c r="HB415" s="26"/>
    </row>
    <row r="416" spans="203:210" x14ac:dyDescent="0.4">
      <c r="GU416" s="26"/>
      <c r="GV416" s="26"/>
      <c r="GW416" s="26"/>
      <c r="GX416" s="26"/>
      <c r="GY416" s="26"/>
      <c r="GZ416" s="26"/>
      <c r="HA416" s="26"/>
      <c r="HB416" s="26"/>
    </row>
    <row r="417" spans="203:210" x14ac:dyDescent="0.4">
      <c r="GU417" s="26"/>
      <c r="GV417" s="26"/>
      <c r="GW417" s="26"/>
      <c r="GX417" s="26"/>
      <c r="GY417" s="26"/>
      <c r="GZ417" s="26"/>
      <c r="HA417" s="26"/>
      <c r="HB417" s="26"/>
    </row>
    <row r="418" spans="203:210" x14ac:dyDescent="0.4">
      <c r="GU418" s="26"/>
      <c r="GV418" s="26"/>
      <c r="GW418" s="26"/>
      <c r="GX418" s="26"/>
      <c r="GY418" s="26"/>
      <c r="GZ418" s="26"/>
      <c r="HA418" s="26"/>
      <c r="HB418" s="26"/>
    </row>
    <row r="419" spans="203:210" x14ac:dyDescent="0.4">
      <c r="GU419" s="26"/>
      <c r="GV419" s="26"/>
      <c r="GW419" s="26"/>
      <c r="GX419" s="26"/>
      <c r="GY419" s="26"/>
      <c r="GZ419" s="26"/>
      <c r="HA419" s="26"/>
      <c r="HB419" s="26"/>
    </row>
    <row r="420" spans="203:210" x14ac:dyDescent="0.4">
      <c r="GU420" s="26"/>
      <c r="GV420" s="26"/>
      <c r="GW420" s="26"/>
      <c r="GX420" s="26"/>
      <c r="GY420" s="26"/>
      <c r="GZ420" s="26"/>
      <c r="HA420" s="26"/>
      <c r="HB420" s="26"/>
    </row>
    <row r="421" spans="203:210" x14ac:dyDescent="0.4">
      <c r="GU421" s="26"/>
      <c r="GV421" s="26"/>
      <c r="GW421" s="26"/>
      <c r="GX421" s="26"/>
      <c r="GY421" s="26"/>
      <c r="GZ421" s="26"/>
      <c r="HA421" s="26"/>
      <c r="HB421" s="26"/>
    </row>
    <row r="422" spans="203:210" x14ac:dyDescent="0.4">
      <c r="GU422" s="26"/>
      <c r="GV422" s="26"/>
      <c r="GW422" s="26"/>
      <c r="GX422" s="26"/>
      <c r="GY422" s="26"/>
      <c r="GZ422" s="26"/>
      <c r="HA422" s="26"/>
      <c r="HB422" s="26"/>
    </row>
    <row r="423" spans="203:210" x14ac:dyDescent="0.4">
      <c r="GU423" s="26"/>
      <c r="GV423" s="26"/>
      <c r="GW423" s="26"/>
      <c r="GX423" s="26"/>
      <c r="GY423" s="26"/>
      <c r="GZ423" s="26"/>
      <c r="HA423" s="26"/>
      <c r="HB423" s="26"/>
    </row>
    <row r="424" spans="203:210" x14ac:dyDescent="0.4">
      <c r="GU424" s="26"/>
      <c r="GV424" s="26"/>
      <c r="GW424" s="26"/>
      <c r="GX424" s="26"/>
      <c r="GY424" s="26"/>
      <c r="GZ424" s="26"/>
      <c r="HA424" s="26"/>
      <c r="HB424" s="26"/>
    </row>
    <row r="425" spans="203:210" x14ac:dyDescent="0.4">
      <c r="GU425" s="26"/>
      <c r="GV425" s="26"/>
      <c r="GW425" s="26"/>
      <c r="GX425" s="26"/>
      <c r="GY425" s="26"/>
      <c r="GZ425" s="26"/>
      <c r="HA425" s="26"/>
      <c r="HB425" s="26"/>
    </row>
    <row r="426" spans="203:210" x14ac:dyDescent="0.4">
      <c r="GU426" s="26"/>
      <c r="GV426" s="26"/>
      <c r="GW426" s="26"/>
      <c r="GX426" s="26"/>
      <c r="GY426" s="26"/>
      <c r="GZ426" s="26"/>
      <c r="HA426" s="26"/>
      <c r="HB426" s="26"/>
    </row>
    <row r="427" spans="203:210" x14ac:dyDescent="0.4">
      <c r="GU427" s="26"/>
      <c r="GV427" s="26"/>
      <c r="GW427" s="26"/>
      <c r="GX427" s="26"/>
      <c r="GY427" s="26"/>
      <c r="GZ427" s="26"/>
      <c r="HA427" s="26"/>
      <c r="HB427" s="26"/>
    </row>
    <row r="428" spans="203:210" x14ac:dyDescent="0.4">
      <c r="GU428" s="26"/>
      <c r="GV428" s="26"/>
      <c r="GW428" s="26"/>
      <c r="GX428" s="26"/>
      <c r="GY428" s="26"/>
      <c r="GZ428" s="26"/>
      <c r="HA428" s="26"/>
      <c r="HB428" s="26"/>
    </row>
    <row r="429" spans="203:210" x14ac:dyDescent="0.4">
      <c r="GU429" s="26"/>
      <c r="GV429" s="26"/>
      <c r="GW429" s="26"/>
      <c r="GX429" s="26"/>
      <c r="GY429" s="26"/>
      <c r="GZ429" s="26"/>
      <c r="HA429" s="26"/>
      <c r="HB429" s="26"/>
    </row>
    <row r="430" spans="203:210" x14ac:dyDescent="0.4">
      <c r="GU430" s="26"/>
      <c r="GV430" s="26"/>
      <c r="GW430" s="26"/>
      <c r="GX430" s="26"/>
      <c r="GY430" s="26"/>
      <c r="GZ430" s="26"/>
      <c r="HA430" s="26"/>
      <c r="HB430" s="26"/>
    </row>
    <row r="431" spans="203:210" x14ac:dyDescent="0.4">
      <c r="GU431" s="26"/>
      <c r="GV431" s="26"/>
      <c r="GW431" s="26"/>
      <c r="GX431" s="26"/>
      <c r="GY431" s="26"/>
      <c r="GZ431" s="26"/>
      <c r="HA431" s="26"/>
      <c r="HB431" s="26"/>
    </row>
    <row r="432" spans="203:210" x14ac:dyDescent="0.4">
      <c r="GU432" s="26"/>
      <c r="GV432" s="26"/>
      <c r="GW432" s="26"/>
      <c r="GX432" s="26"/>
      <c r="GY432" s="26"/>
      <c r="GZ432" s="26"/>
      <c r="HA432" s="26"/>
      <c r="HB432" s="26"/>
    </row>
    <row r="433" spans="203:210" x14ac:dyDescent="0.4">
      <c r="GU433" s="26"/>
      <c r="GV433" s="26"/>
      <c r="GW433" s="26"/>
      <c r="GX433" s="26"/>
      <c r="GY433" s="26"/>
      <c r="GZ433" s="26"/>
      <c r="HA433" s="26"/>
      <c r="HB433" s="26"/>
    </row>
    <row r="434" spans="203:210" x14ac:dyDescent="0.4">
      <c r="GU434" s="26"/>
      <c r="GV434" s="26"/>
      <c r="GW434" s="26"/>
      <c r="GX434" s="26"/>
      <c r="GY434" s="26"/>
      <c r="GZ434" s="26"/>
      <c r="HA434" s="26"/>
      <c r="HB434" s="26"/>
    </row>
    <row r="435" spans="203:210" x14ac:dyDescent="0.4">
      <c r="GU435" s="26"/>
      <c r="GV435" s="26"/>
      <c r="GW435" s="26"/>
      <c r="GX435" s="26"/>
      <c r="GY435" s="26"/>
      <c r="GZ435" s="26"/>
      <c r="HA435" s="26"/>
      <c r="HB435" s="26"/>
    </row>
    <row r="436" spans="203:210" x14ac:dyDescent="0.4">
      <c r="GU436" s="26"/>
      <c r="GV436" s="26"/>
      <c r="GW436" s="26"/>
      <c r="GX436" s="26"/>
      <c r="GY436" s="26"/>
      <c r="GZ436" s="26"/>
      <c r="HA436" s="26"/>
      <c r="HB436" s="26"/>
    </row>
    <row r="437" spans="203:210" x14ac:dyDescent="0.4">
      <c r="GU437" s="26"/>
      <c r="GV437" s="26"/>
      <c r="GW437" s="26"/>
      <c r="GX437" s="26"/>
      <c r="GY437" s="26"/>
      <c r="GZ437" s="26"/>
      <c r="HA437" s="26"/>
      <c r="HB437" s="26"/>
    </row>
    <row r="438" spans="203:210" x14ac:dyDescent="0.4">
      <c r="GU438" s="26"/>
      <c r="GV438" s="26"/>
      <c r="GW438" s="26"/>
      <c r="GX438" s="26"/>
      <c r="GY438" s="26"/>
      <c r="GZ438" s="26"/>
      <c r="HA438" s="26"/>
      <c r="HB438" s="26"/>
    </row>
    <row r="439" spans="203:210" x14ac:dyDescent="0.4">
      <c r="GU439" s="26"/>
      <c r="GV439" s="26"/>
      <c r="GW439" s="26"/>
      <c r="GX439" s="26"/>
      <c r="GY439" s="26"/>
      <c r="GZ439" s="26"/>
      <c r="HA439" s="26"/>
      <c r="HB439" s="26"/>
    </row>
    <row r="440" spans="203:210" x14ac:dyDescent="0.4">
      <c r="GU440" s="26"/>
      <c r="GV440" s="26"/>
      <c r="GW440" s="26"/>
      <c r="GX440" s="26"/>
      <c r="GY440" s="26"/>
      <c r="GZ440" s="26"/>
      <c r="HA440" s="26"/>
      <c r="HB440" s="26"/>
    </row>
    <row r="441" spans="203:210" x14ac:dyDescent="0.4">
      <c r="GU441" s="26"/>
      <c r="GV441" s="26"/>
      <c r="GW441" s="26"/>
      <c r="GX441" s="26"/>
      <c r="GY441" s="26"/>
      <c r="GZ441" s="26"/>
      <c r="HA441" s="26"/>
      <c r="HB441" s="26"/>
    </row>
    <row r="442" spans="203:210" x14ac:dyDescent="0.4">
      <c r="GU442" s="26"/>
      <c r="GV442" s="26"/>
      <c r="GW442" s="26"/>
      <c r="GX442" s="26"/>
      <c r="GY442" s="26"/>
      <c r="GZ442" s="26"/>
      <c r="HA442" s="26"/>
      <c r="HB442" s="26"/>
    </row>
    <row r="443" spans="203:210" x14ac:dyDescent="0.4">
      <c r="GU443" s="26"/>
      <c r="GV443" s="26"/>
      <c r="GW443" s="26"/>
      <c r="GX443" s="26"/>
      <c r="GY443" s="26"/>
      <c r="GZ443" s="26"/>
      <c r="HA443" s="26"/>
      <c r="HB443" s="26"/>
    </row>
    <row r="444" spans="203:210" x14ac:dyDescent="0.4">
      <c r="GU444" s="26"/>
      <c r="GV444" s="26"/>
      <c r="GW444" s="26"/>
      <c r="GX444" s="26"/>
      <c r="GY444" s="26"/>
      <c r="GZ444" s="26"/>
      <c r="HA444" s="26"/>
      <c r="HB444" s="26"/>
    </row>
    <row r="445" spans="203:210" x14ac:dyDescent="0.4">
      <c r="GU445" s="26"/>
      <c r="GV445" s="26"/>
      <c r="GW445" s="26"/>
      <c r="GX445" s="26"/>
      <c r="GY445" s="26"/>
      <c r="GZ445" s="26"/>
      <c r="HA445" s="26"/>
      <c r="HB445" s="26"/>
    </row>
    <row r="446" spans="203:210" x14ac:dyDescent="0.4">
      <c r="GU446" s="26"/>
      <c r="GV446" s="26"/>
      <c r="GW446" s="26"/>
      <c r="GX446" s="26"/>
      <c r="GY446" s="26"/>
      <c r="GZ446" s="26"/>
      <c r="HA446" s="26"/>
      <c r="HB446" s="26"/>
    </row>
    <row r="447" spans="203:210" x14ac:dyDescent="0.4">
      <c r="GU447" s="26"/>
      <c r="GV447" s="26"/>
      <c r="GW447" s="26"/>
      <c r="GX447" s="26"/>
      <c r="GY447" s="26"/>
      <c r="GZ447" s="26"/>
      <c r="HA447" s="26"/>
      <c r="HB447" s="26"/>
    </row>
    <row r="448" spans="203:210" x14ac:dyDescent="0.4">
      <c r="GU448" s="26"/>
      <c r="GV448" s="26"/>
      <c r="GW448" s="26"/>
      <c r="GX448" s="26"/>
      <c r="GY448" s="26"/>
      <c r="GZ448" s="26"/>
      <c r="HA448" s="26"/>
      <c r="HB448" s="26"/>
    </row>
    <row r="449" spans="203:210" x14ac:dyDescent="0.4">
      <c r="GU449" s="26"/>
      <c r="GV449" s="26"/>
      <c r="GW449" s="26"/>
      <c r="GX449" s="26"/>
      <c r="GY449" s="26"/>
      <c r="GZ449" s="26"/>
      <c r="HA449" s="26"/>
      <c r="HB449" s="26"/>
    </row>
    <row r="450" spans="203:210" x14ac:dyDescent="0.4">
      <c r="GU450" s="26"/>
      <c r="GV450" s="26"/>
      <c r="GW450" s="26"/>
      <c r="GX450" s="26"/>
      <c r="GY450" s="26"/>
      <c r="GZ450" s="26"/>
      <c r="HA450" s="26"/>
      <c r="HB450" s="26"/>
    </row>
    <row r="451" spans="203:210" x14ac:dyDescent="0.4">
      <c r="GU451" s="26"/>
      <c r="GV451" s="26"/>
      <c r="GW451" s="26"/>
      <c r="GX451" s="26"/>
      <c r="GY451" s="26"/>
      <c r="GZ451" s="26"/>
      <c r="HA451" s="26"/>
      <c r="HB451" s="26"/>
    </row>
    <row r="452" spans="203:210" x14ac:dyDescent="0.4">
      <c r="GU452" s="26"/>
      <c r="GV452" s="26"/>
      <c r="GW452" s="26"/>
      <c r="GX452" s="26"/>
      <c r="GY452" s="26"/>
      <c r="GZ452" s="26"/>
      <c r="HA452" s="26"/>
      <c r="HB452" s="26"/>
    </row>
    <row r="453" spans="203:210" x14ac:dyDescent="0.4">
      <c r="GU453" s="26"/>
      <c r="GV453" s="26"/>
      <c r="GW453" s="26"/>
      <c r="GX453" s="26"/>
      <c r="GY453" s="26"/>
      <c r="GZ453" s="26"/>
      <c r="HA453" s="26"/>
      <c r="HB453" s="26"/>
    </row>
    <row r="454" spans="203:210" x14ac:dyDescent="0.4">
      <c r="GU454" s="26"/>
      <c r="GV454" s="26"/>
      <c r="GW454" s="26"/>
      <c r="GX454" s="26"/>
      <c r="GY454" s="26"/>
      <c r="GZ454" s="26"/>
      <c r="HA454" s="26"/>
      <c r="HB454" s="26"/>
    </row>
    <row r="455" spans="203:210" x14ac:dyDescent="0.4">
      <c r="GU455" s="26"/>
      <c r="GV455" s="26"/>
      <c r="GW455" s="26"/>
      <c r="GX455" s="26"/>
      <c r="GY455" s="26"/>
      <c r="GZ455" s="26"/>
      <c r="HA455" s="26"/>
      <c r="HB455" s="26"/>
    </row>
    <row r="456" spans="203:210" x14ac:dyDescent="0.4">
      <c r="GU456" s="26"/>
      <c r="GV456" s="26"/>
      <c r="GW456" s="26"/>
      <c r="GX456" s="26"/>
      <c r="GY456" s="26"/>
      <c r="GZ456" s="26"/>
      <c r="HA456" s="26"/>
      <c r="HB456" s="26"/>
    </row>
    <row r="457" spans="203:210" x14ac:dyDescent="0.4">
      <c r="GU457" s="26"/>
      <c r="GV457" s="26"/>
      <c r="GW457" s="26"/>
      <c r="GX457" s="26"/>
      <c r="GY457" s="26"/>
      <c r="GZ457" s="26"/>
      <c r="HA457" s="26"/>
      <c r="HB457" s="26"/>
    </row>
    <row r="458" spans="203:210" x14ac:dyDescent="0.4">
      <c r="GU458" s="26"/>
      <c r="GV458" s="26"/>
      <c r="GW458" s="26"/>
      <c r="GX458" s="26"/>
      <c r="GY458" s="26"/>
      <c r="GZ458" s="26"/>
      <c r="HA458" s="26"/>
      <c r="HB458" s="26"/>
    </row>
    <row r="459" spans="203:210" x14ac:dyDescent="0.4">
      <c r="GU459" s="26"/>
      <c r="GV459" s="26"/>
      <c r="GW459" s="26"/>
      <c r="GX459" s="26"/>
      <c r="GY459" s="26"/>
      <c r="GZ459" s="26"/>
      <c r="HA459" s="26"/>
      <c r="HB459" s="26"/>
    </row>
    <row r="460" spans="203:210" x14ac:dyDescent="0.4">
      <c r="GU460" s="26"/>
      <c r="GV460" s="26"/>
      <c r="GW460" s="26"/>
      <c r="GX460" s="26"/>
      <c r="GY460" s="26"/>
      <c r="GZ460" s="26"/>
      <c r="HA460" s="26"/>
      <c r="HB460" s="26"/>
    </row>
    <row r="461" spans="203:210" x14ac:dyDescent="0.4">
      <c r="GU461" s="26"/>
      <c r="GV461" s="26"/>
      <c r="GW461" s="26"/>
      <c r="GX461" s="26"/>
      <c r="GY461" s="26"/>
      <c r="GZ461" s="26"/>
      <c r="HA461" s="26"/>
      <c r="HB461" s="26"/>
    </row>
    <row r="462" spans="203:210" x14ac:dyDescent="0.4">
      <c r="GU462" s="26"/>
      <c r="GV462" s="26"/>
      <c r="GW462" s="26"/>
      <c r="GX462" s="26"/>
      <c r="GY462" s="26"/>
      <c r="GZ462" s="26"/>
      <c r="HA462" s="26"/>
      <c r="HB462" s="26"/>
    </row>
    <row r="463" spans="203:210" x14ac:dyDescent="0.4">
      <c r="GU463" s="26"/>
      <c r="GV463" s="26"/>
      <c r="GW463" s="26"/>
      <c r="GX463" s="26"/>
      <c r="GY463" s="26"/>
      <c r="GZ463" s="26"/>
      <c r="HA463" s="26"/>
      <c r="HB463" s="26"/>
    </row>
    <row r="464" spans="203:210" x14ac:dyDescent="0.4">
      <c r="GU464" s="26"/>
      <c r="GV464" s="26"/>
      <c r="GW464" s="26"/>
      <c r="GX464" s="26"/>
      <c r="GY464" s="26"/>
      <c r="GZ464" s="26"/>
      <c r="HA464" s="26"/>
      <c r="HB464" s="26"/>
    </row>
    <row r="465" spans="203:210" x14ac:dyDescent="0.4">
      <c r="GU465" s="26"/>
      <c r="GV465" s="26"/>
      <c r="GW465" s="26"/>
      <c r="GX465" s="26"/>
      <c r="GY465" s="26"/>
      <c r="GZ465" s="26"/>
      <c r="HA465" s="26"/>
      <c r="HB465" s="26"/>
    </row>
    <row r="466" spans="203:210" x14ac:dyDescent="0.4">
      <c r="GU466" s="26"/>
      <c r="GV466" s="26"/>
      <c r="GW466" s="26"/>
      <c r="GX466" s="26"/>
      <c r="GY466" s="26"/>
      <c r="GZ466" s="26"/>
      <c r="HA466" s="26"/>
      <c r="HB466" s="26"/>
    </row>
    <row r="467" spans="203:210" x14ac:dyDescent="0.4">
      <c r="GU467" s="26"/>
      <c r="GV467" s="26"/>
      <c r="GW467" s="26"/>
      <c r="GX467" s="26"/>
      <c r="GY467" s="26"/>
      <c r="GZ467" s="26"/>
      <c r="HA467" s="26"/>
      <c r="HB467" s="26"/>
    </row>
    <row r="468" spans="203:210" x14ac:dyDescent="0.4">
      <c r="GU468" s="26"/>
      <c r="GV468" s="26"/>
      <c r="GW468" s="26"/>
      <c r="GX468" s="26"/>
      <c r="GY468" s="26"/>
      <c r="GZ468" s="26"/>
      <c r="HA468" s="26"/>
      <c r="HB468" s="26"/>
    </row>
    <row r="469" spans="203:210" x14ac:dyDescent="0.4">
      <c r="GU469" s="26"/>
      <c r="GV469" s="26"/>
      <c r="GW469" s="26"/>
      <c r="GX469" s="26"/>
      <c r="GY469" s="26"/>
      <c r="GZ469" s="26"/>
      <c r="HA469" s="26"/>
      <c r="HB469" s="26"/>
    </row>
    <row r="470" spans="203:210" x14ac:dyDescent="0.4">
      <c r="GU470" s="26"/>
      <c r="GV470" s="26"/>
      <c r="GW470" s="26"/>
      <c r="GX470" s="26"/>
      <c r="GY470" s="26"/>
      <c r="GZ470" s="26"/>
      <c r="HA470" s="26"/>
      <c r="HB470" s="26"/>
    </row>
    <row r="471" spans="203:210" x14ac:dyDescent="0.4">
      <c r="GU471" s="26"/>
      <c r="GV471" s="26"/>
      <c r="GW471" s="26"/>
      <c r="GX471" s="26"/>
      <c r="GY471" s="26"/>
      <c r="GZ471" s="26"/>
      <c r="HA471" s="26"/>
      <c r="HB471" s="26"/>
    </row>
    <row r="472" spans="203:210" x14ac:dyDescent="0.4">
      <c r="GU472" s="26"/>
      <c r="GV472" s="26"/>
      <c r="GW472" s="26"/>
      <c r="GX472" s="26"/>
      <c r="GY472" s="26"/>
      <c r="GZ472" s="26"/>
      <c r="HA472" s="26"/>
      <c r="HB472" s="26"/>
    </row>
    <row r="473" spans="203:210" x14ac:dyDescent="0.4">
      <c r="GU473" s="26"/>
      <c r="GV473" s="26"/>
      <c r="GW473" s="26"/>
      <c r="GX473" s="26"/>
      <c r="GY473" s="26"/>
      <c r="GZ473" s="26"/>
      <c r="HA473" s="26"/>
      <c r="HB473" s="26"/>
    </row>
    <row r="474" spans="203:210" x14ac:dyDescent="0.4">
      <c r="GU474" s="26"/>
      <c r="GV474" s="26"/>
      <c r="GW474" s="26"/>
      <c r="GX474" s="26"/>
      <c r="GY474" s="26"/>
      <c r="GZ474" s="26"/>
      <c r="HA474" s="26"/>
      <c r="HB474" s="26"/>
    </row>
    <row r="475" spans="203:210" x14ac:dyDescent="0.4">
      <c r="GU475" s="26"/>
      <c r="GV475" s="26"/>
      <c r="GW475" s="26"/>
      <c r="GX475" s="26"/>
      <c r="GY475" s="26"/>
      <c r="GZ475" s="26"/>
      <c r="HA475" s="26"/>
      <c r="HB475" s="26"/>
    </row>
    <row r="476" spans="203:210" x14ac:dyDescent="0.4">
      <c r="GU476" s="26"/>
      <c r="GV476" s="26"/>
      <c r="GW476" s="26"/>
      <c r="GX476" s="26"/>
      <c r="GY476" s="26"/>
      <c r="GZ476" s="26"/>
      <c r="HA476" s="26"/>
      <c r="HB476" s="26"/>
    </row>
    <row r="477" spans="203:210" x14ac:dyDescent="0.4">
      <c r="GU477" s="26"/>
      <c r="GV477" s="26"/>
      <c r="GW477" s="26"/>
      <c r="GX477" s="26"/>
      <c r="GY477" s="26"/>
      <c r="GZ477" s="26"/>
      <c r="HA477" s="26"/>
      <c r="HB477" s="26"/>
    </row>
    <row r="478" spans="203:210" x14ac:dyDescent="0.4">
      <c r="GU478" s="26"/>
      <c r="GV478" s="26"/>
      <c r="GW478" s="26"/>
      <c r="GX478" s="26"/>
      <c r="GY478" s="26"/>
      <c r="GZ478" s="26"/>
      <c r="HA478" s="26"/>
      <c r="HB478" s="26"/>
    </row>
    <row r="479" spans="203:210" x14ac:dyDescent="0.4">
      <c r="GU479" s="26"/>
      <c r="GV479" s="26"/>
      <c r="GW479" s="26"/>
      <c r="GX479" s="26"/>
      <c r="GY479" s="26"/>
      <c r="GZ479" s="26"/>
      <c r="HA479" s="26"/>
      <c r="HB479" s="2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 </vt:lpstr>
      <vt:lpstr>Table_6.6</vt:lpstr>
      <vt:lpstr>Data_Figures 5.1 &amp;5.4</vt:lpstr>
      <vt:lpstr>Independence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Reinhart</dc:creator>
  <cp:lastModifiedBy>Kenneth Rogoff</cp:lastModifiedBy>
  <dcterms:created xsi:type="dcterms:W3CDTF">2015-05-21T19:42:46Z</dcterms:created>
  <dcterms:modified xsi:type="dcterms:W3CDTF">2015-11-20T08:26:47Z</dcterms:modified>
</cp:coreProperties>
</file>