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/>
  <mc:AlternateContent xmlns:mc="http://schemas.openxmlformats.org/markup-compatibility/2006">
    <mc:Choice Requires="x15">
      <x15ac:absPath xmlns:x15ac="http://schemas.microsoft.com/office/spreadsheetml/2010/11/ac" url="/Users/Jessica/Documents/Harvard - Senior Year/Thesis/Professor Rogoff Files/"/>
    </mc:Choice>
  </mc:AlternateContent>
  <xr:revisionPtr revIDLastSave="0" documentId="13_ncr:1_{A39D37D9-FBA6-7349-8802-86251F1E4E5C}" xr6:coauthVersionLast="36" xr6:coauthVersionMax="36" xr10:uidLastSave="{00000000-0000-0000-0000-000000000000}"/>
  <bookViews>
    <workbookView xWindow="0" yWindow="460" windowWidth="20580" windowHeight="14380" tabRatio="793" activeTab="1" xr2:uid="{00000000-000D-0000-FFFF-FFFF00000000}"/>
  </bookViews>
  <sheets>
    <sheet name="figure 14.2 data" sheetId="11" r:id="rId1"/>
    <sheet name="figure 14.2" sheetId="13" r:id="rId2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<sst xmlns="http://schemas.openxmlformats.org/spreadsheetml/2006/main" count="171" uniqueCount="171">
  <si>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</si>
  <si>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</si>
  <si>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</si>
  <si>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</si>
  <si>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</si>
  <si>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</si>
  <si>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</si>
  <si>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</si>
  <si>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</si>
  <si>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</si>
  <si>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</si>
  <si>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</si>
  <si>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</si>
  <si>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</si>
  <si>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</si>
  <si>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</si>
  <si>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</si>
  <si>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</si>
  <si>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</si>
  <si>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</si>
  <si>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</si>
  <si>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</si>
  <si>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</si>
  <si>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</si>
  <si>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</si>
  <si>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</si>
  <si>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</si>
  <si>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</si>
  <si>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</si>
  <si>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</si>
  <si>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</si>
  <si>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</si>
  <si>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</si>
  <si>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</si>
  <si>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</si>
  <si>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</si>
  <si>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</si>
  <si>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</si>
  <si>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</si>
  <si>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</si>
  <si>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</si>
  <si>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</si>
  <si>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</si>
  <si>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</si>
  <si>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</si>
  <si>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</si>
  <si>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</si>
  <si>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</si>
  <si>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</si>
  <si>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</si>
  <si>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</si>
  <si>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</si>
  <si>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</si>
  <si>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</si>
  <si>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</si>
  <si>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</si>
  <si>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</si>
  <si>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</si>
  <si>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</si>
  <si>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</si>
  <si>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</si>
  <si>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</si>
  <si>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</si>
  <si>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</si>
  <si>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</si>
  <si>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</si>
  <si>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</si>
  <si>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</si>
  <si>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</si>
  <si>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</si>
  <si>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</si>
  <si>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</si>
  <si>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</si>
  <si>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</si>
  <si>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</si>
  <si>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</si>
  <si>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</si>
  <si>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</si>
  <si>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</si>
  <si>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</si>
  <si>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</si>
  <si>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</si>
  <si>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</si>
  <si>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</si>
  <si>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</si>
  <si>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</si>
  <si>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</si>
  <si>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</si>
  <si>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</si>
  <si>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</si>
  <si>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</si>
  <si>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</si>
  <si>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</si>
  <si>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</si>
  <si>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</si>
  <si>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</si>
  <si>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</si>
  <si>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</si>
  <si>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</si>
  <si>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</si>
  <si>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</si>
  <si>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</si>
  <si>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</si>
  <si>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</si>
  <si>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</si>
  <si>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</si>
  <si>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</si>
  <si>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</si>
  <si>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</si>
  <si>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</si>
  <si>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</si>
  <si>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</si>
  <si>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</si>
  <si>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</si>
  <si>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</si>
  <si>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</si>
  <si>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</si>
  <si>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</si>
  <si>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</si>
  <si>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</si>
  <si>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</si>
  <si>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</si>
  <si>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</si>
  <si>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</si>
  <si>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</si>
  <si>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</si>
  <si>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</si>
  <si>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</si>
  <si>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</si>
  <si>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</si>
  <si>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</si>
  <si>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</si>
  <si>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</si>
  <si>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</si>
  <si>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</si>
  <si>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</si>
  <si>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</si>
  <si>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</si>
  <si>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</si>
  <si>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</si>
  <si>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</si>
  <si>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</si>
  <si>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</si>
  <si>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</si>
  <si>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</si>
  <si>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</si>
  <si>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</si>
  <si>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</si>
  <si>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</si>
  <si>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</si>
  <si>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</si>
  <si>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</si>
  <si>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</si>
  <si>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</si>
  <si>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</si>
  <si>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</si>
  <si>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</si>
  <si>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</si>
  <si>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</si>
  <si>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</si>
  <si>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</si>
  <si>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</si>
  <si>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</si>
  <si>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</si>
  <si>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</si>
  <si>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1800-1849: http://goldsilverworlds.com/gold-and-silver-prices-over-200-years-long-term-gold-and-silver-charts/</t>
  </si>
  <si>
    <t>1850-1920: http://www.nma.org/pdf/gold/his_gold_prices.pdf</t>
  </si>
  <si>
    <t>Source</t>
    <phoneticPr fontId="3" type="noConversion"/>
  </si>
  <si>
    <t>Real Gold Price (US)</t>
    <phoneticPr fontId="3" type="noConversion"/>
  </si>
  <si>
    <t>2018: https://www.gold.org/goldhub/data/gold-prices</t>
  </si>
  <si>
    <t>Source: investing.com and World Gold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</si>
</sst>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0" fillId="0" borderId="0" xfId="0" applyNumberFormat="1"/>
    <xf numFmtId="49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</cellXfs>
  <cellStyles count="3">
    <cellStyle name="Normal" xfId="0" builtinId="0"/>
    <cellStyle name="Normal 2" xfId="2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Real</a:t>
            </a:r>
            <a:r>
              <a:rPr lang="en-US" altLang="zh-CN" baseline="0"/>
              <a:t> Gold Price (US)</a:t>
            </a:r>
            <a:endParaRPr lang="zh-CN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14.2 data'!$A$2:$A$170</c:f>
              <c:strCache>
                <c:ptCount val="169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</c:strCache>
            </c:strRef>
          </c:cat>
          <c:val>
            <c:numRef>
              <c:f>'figure 14.2 data'!$B$2:$B$170</c:f>
              <c:numCache>
                <c:formatCode>General</c:formatCode>
                <c:ptCount val="169"/>
                <c:pt idx="0">
                  <c:v>564.36528454117695</c:v>
                </c:pt>
                <c:pt idx="1">
                  <c:v>576.60524237157097</c:v>
                </c:pt>
                <c:pt idx="2">
                  <c:v>570.41961032855158</c:v>
                </c:pt>
                <c:pt idx="3">
                  <c:v>570.41961032855158</c:v>
                </c:pt>
                <c:pt idx="4">
                  <c:v>525.20963050244006</c:v>
                </c:pt>
                <c:pt idx="5">
                  <c:v>510.09437414609386</c:v>
                </c:pt>
                <c:pt idx="6">
                  <c:v>520.07265202828228</c:v>
                </c:pt>
                <c:pt idx="7">
                  <c:v>505.2474556510594</c:v>
                </c:pt>
                <c:pt idx="8">
                  <c:v>535.85921868771288</c:v>
                </c:pt>
                <c:pt idx="9">
                  <c:v>530.51286514148387</c:v>
                </c:pt>
                <c:pt idx="10">
                  <c:v>530.51286514148387</c:v>
                </c:pt>
                <c:pt idx="11">
                  <c:v>500.4350294945009</c:v>
                </c:pt>
                <c:pt idx="12">
                  <c:v>438.39639665362114</c:v>
                </c:pt>
                <c:pt idx="13">
                  <c:v>351.32435321700399</c:v>
                </c:pt>
                <c:pt idx="14">
                  <c:v>280.67517966878683</c:v>
                </c:pt>
                <c:pt idx="15">
                  <c:v>270.65721360922379</c:v>
                </c:pt>
                <c:pt idx="16">
                  <c:v>277.74301605487756</c:v>
                </c:pt>
                <c:pt idx="17">
                  <c:v>298.0171871910328</c:v>
                </c:pt>
                <c:pt idx="18">
                  <c:v>310.23031949332238</c:v>
                </c:pt>
                <c:pt idx="19">
                  <c:v>323.46353892641486</c:v>
                </c:pt>
                <c:pt idx="20">
                  <c:v>337.87601631541912</c:v>
                </c:pt>
                <c:pt idx="21">
                  <c:v>360.8615310802947</c:v>
                </c:pt>
                <c:pt idx="22">
                  <c:v>361.05216052090765</c:v>
                </c:pt>
                <c:pt idx="23">
                  <c:v>368.58663799421544</c:v>
                </c:pt>
                <c:pt idx="24">
                  <c:v>387.40725769176186</c:v>
                </c:pt>
                <c:pt idx="25">
                  <c:v>402.08230952200881</c:v>
                </c:pt>
                <c:pt idx="26">
                  <c:v>411.4487442387906</c:v>
                </c:pt>
                <c:pt idx="27">
                  <c:v>421.22178032726316</c:v>
                </c:pt>
                <c:pt idx="28">
                  <c:v>442.31873416515072</c:v>
                </c:pt>
                <c:pt idx="29">
                  <c:v>442.31873416515072</c:v>
                </c:pt>
                <c:pt idx="30">
                  <c:v>431.51254990429976</c:v>
                </c:pt>
                <c:pt idx="31">
                  <c:v>431.51254990429976</c:v>
                </c:pt>
                <c:pt idx="32">
                  <c:v>431.51254990429976</c:v>
                </c:pt>
                <c:pt idx="33">
                  <c:v>438.62798481878411</c:v>
                </c:pt>
                <c:pt idx="34">
                  <c:v>449.79809750134467</c:v>
                </c:pt>
                <c:pt idx="35">
                  <c:v>457.53475527620981</c:v>
                </c:pt>
                <c:pt idx="36">
                  <c:v>469.70193842896509</c:v>
                </c:pt>
                <c:pt idx="37">
                  <c:v>465.59130358189594</c:v>
                </c:pt>
                <c:pt idx="38">
                  <c:v>465.59130358189594</c:v>
                </c:pt>
                <c:pt idx="39">
                  <c:v>477.89242285998972</c:v>
                </c:pt>
                <c:pt idx="40">
                  <c:v>486.95058702808802</c:v>
                </c:pt>
                <c:pt idx="41">
                  <c:v>487.46479039348196</c:v>
                </c:pt>
                <c:pt idx="42">
                  <c:v>487.46479039348196</c:v>
                </c:pt>
                <c:pt idx="43">
                  <c:v>491.96780403874175</c:v>
                </c:pt>
                <c:pt idx="44">
                  <c:v>515.30726142731953</c:v>
                </c:pt>
                <c:pt idx="45">
                  <c:v>525.20963050244018</c:v>
                </c:pt>
                <c:pt idx="46">
                  <c:v>526.59687199874872</c:v>
                </c:pt>
                <c:pt idx="47">
                  <c:v>531.91411412495313</c:v>
                </c:pt>
                <c:pt idx="48">
                  <c:v>531.91411412495313</c:v>
                </c:pt>
                <c:pt idx="49">
                  <c:v>530.79311493817772</c:v>
                </c:pt>
                <c:pt idx="50">
                  <c:v>526.04197540022528</c:v>
                </c:pt>
                <c:pt idx="51">
                  <c:v>521.44632517151604</c:v>
                </c:pt>
                <c:pt idx="52">
                  <c:v>516.12348201036161</c:v>
                </c:pt>
                <c:pt idx="53">
                  <c:v>500.96375113157916</c:v>
                </c:pt>
                <c:pt idx="54">
                  <c:v>496.55478760818841</c:v>
                </c:pt>
                <c:pt idx="55">
                  <c:v>500.17066867596191</c:v>
                </c:pt>
                <c:pt idx="56">
                  <c:v>490.41094389937842</c:v>
                </c:pt>
                <c:pt idx="57">
                  <c:v>469.70193842896515</c:v>
                </c:pt>
                <c:pt idx="58">
                  <c:v>478.39732769132627</c:v>
                </c:pt>
                <c:pt idx="59">
                  <c:v>487.46479039348196</c:v>
                </c:pt>
                <c:pt idx="60">
                  <c:v>465.09965489807144</c:v>
                </c:pt>
                <c:pt idx="61">
                  <c:v>465.09965489807144</c:v>
                </c:pt>
                <c:pt idx="62">
                  <c:v>453.39393107787185</c:v>
                </c:pt>
                <c:pt idx="63">
                  <c:v>445.55607343972815</c:v>
                </c:pt>
                <c:pt idx="64">
                  <c:v>442.73249134641816</c:v>
                </c:pt>
                <c:pt idx="65">
                  <c:v>438.34900133308724</c:v>
                </c:pt>
                <c:pt idx="66">
                  <c:v>406.17659756552121</c:v>
                </c:pt>
                <c:pt idx="67">
                  <c:v>345.88475886438908</c:v>
                </c:pt>
                <c:pt idx="68">
                  <c:v>293.20032539497879</c:v>
                </c:pt>
                <c:pt idx="69">
                  <c:v>268.85197266468322</c:v>
                </c:pt>
                <c:pt idx="70">
                  <c:v>241.06655926919234</c:v>
                </c:pt>
                <c:pt idx="71">
                  <c:v>268.04565389926728</c:v>
                </c:pt>
                <c:pt idx="72">
                  <c:v>286.70645174205083</c:v>
                </c:pt>
                <c:pt idx="73">
                  <c:v>290.67489246435127</c:v>
                </c:pt>
                <c:pt idx="74">
                  <c:v>282.08553119547037</c:v>
                </c:pt>
                <c:pt idx="75">
                  <c:v>274.97174817994636</c:v>
                </c:pt>
                <c:pt idx="76">
                  <c:v>271.733005372337</c:v>
                </c:pt>
                <c:pt idx="77">
                  <c:v>276.55204558327944</c:v>
                </c:pt>
                <c:pt idx="78">
                  <c:v>281.67651399219028</c:v>
                </c:pt>
                <c:pt idx="79">
                  <c:v>281.26749678891019</c:v>
                </c:pt>
                <c:pt idx="80">
                  <c:v>288.28365216812921</c:v>
                </c:pt>
                <c:pt idx="81">
                  <c:v>261.6687557984082</c:v>
                </c:pt>
                <c:pt idx="82">
                  <c:v>352.09215937536817</c:v>
                </c:pt>
                <c:pt idx="83">
                  <c:v>472.19777604209452</c:v>
                </c:pt>
                <c:pt idx="84">
                  <c:v>603.55372131472348</c:v>
                </c:pt>
                <c:pt idx="85">
                  <c:v>592.88984208012698</c:v>
                </c:pt>
                <c:pt idx="86">
                  <c:v>584.86223242257745</c:v>
                </c:pt>
                <c:pt idx="87">
                  <c:v>563.25929487529572</c:v>
                </c:pt>
                <c:pt idx="88">
                  <c:v>576.23561947208771</c:v>
                </c:pt>
                <c:pt idx="89">
                  <c:v>577.31454086564725</c:v>
                </c:pt>
                <c:pt idx="90">
                  <c:v>563.69874490620077</c:v>
                </c:pt>
                <c:pt idx="91">
                  <c:v>536.85594752971497</c:v>
                </c:pt>
                <c:pt idx="92">
                  <c:v>484.15843120777976</c:v>
                </c:pt>
                <c:pt idx="93">
                  <c:v>456.17239472178079</c:v>
                </c:pt>
                <c:pt idx="94">
                  <c:v>448.39672890265956</c:v>
                </c:pt>
                <c:pt idx="95">
                  <c:v>449.57125898526039</c:v>
                </c:pt>
                <c:pt idx="96">
                  <c:v>414.98885444793268</c:v>
                </c:pt>
                <c:pt idx="97">
                  <c:v>362.88263057106229</c:v>
                </c:pt>
                <c:pt idx="98">
                  <c:v>335.77936355745595</c:v>
                </c:pt>
                <c:pt idx="99">
                  <c:v>310.42859025245468</c:v>
                </c:pt>
                <c:pt idx="100">
                  <c:v>335.87610206611561</c:v>
                </c:pt>
                <c:pt idx="101">
                  <c:v>311.33130999205332</c:v>
                </c:pt>
                <c:pt idx="102">
                  <c:v>304.40140690902007</c:v>
                </c:pt>
                <c:pt idx="103">
                  <c:v>304.21688526208771</c:v>
                </c:pt>
                <c:pt idx="104">
                  <c:v>303.68843114021064</c:v>
                </c:pt>
                <c:pt idx="105">
                  <c:v>304.73460446317051</c:v>
                </c:pt>
                <c:pt idx="106">
                  <c:v>299.91036056537445</c:v>
                </c:pt>
                <c:pt idx="107">
                  <c:v>289.97281904424909</c:v>
                </c:pt>
                <c:pt idx="108">
                  <c:v>283.15595799390462</c:v>
                </c:pt>
                <c:pt idx="109">
                  <c:v>281.2098689355272</c:v>
                </c:pt>
                <c:pt idx="110">
                  <c:v>277.79868084532694</c:v>
                </c:pt>
                <c:pt idx="111">
                  <c:v>274.85545675265172</c:v>
                </c:pt>
                <c:pt idx="112">
                  <c:v>271.97070731082425</c:v>
                </c:pt>
                <c:pt idx="113">
                  <c:v>267.34888195964527</c:v>
                </c:pt>
                <c:pt idx="114">
                  <c:v>263.97442535560782</c:v>
                </c:pt>
                <c:pt idx="115">
                  <c:v>259.93238038543603</c:v>
                </c:pt>
                <c:pt idx="116">
                  <c:v>252.78399321604732</c:v>
                </c:pt>
                <c:pt idx="117">
                  <c:v>243.95916811806592</c:v>
                </c:pt>
                <c:pt idx="118">
                  <c:v>263.35418875675191</c:v>
                </c:pt>
                <c:pt idx="119">
                  <c:v>262.23463722883184</c:v>
                </c:pt>
                <c:pt idx="120">
                  <c:v>216.43545895422426</c:v>
                </c:pt>
                <c:pt idx="121">
                  <c:v>233.83059047960924</c:v>
                </c:pt>
                <c:pt idx="122">
                  <c:v>325.83797748572982</c:v>
                </c:pt>
                <c:pt idx="123">
                  <c:v>511.38481291988279</c:v>
                </c:pt>
                <c:pt idx="124">
                  <c:v>728.26633070836272</c:v>
                </c:pt>
                <c:pt idx="125">
                  <c:v>697.07935264289813</c:v>
                </c:pt>
                <c:pt idx="126">
                  <c:v>511.1047343440606</c:v>
                </c:pt>
                <c:pt idx="127">
                  <c:v>568.7687937255015</c:v>
                </c:pt>
                <c:pt idx="128">
                  <c:v>691.5527370427227</c:v>
                </c:pt>
                <c:pt idx="129">
                  <c:v>982.65538011164392</c:v>
                </c:pt>
                <c:pt idx="130">
                  <c:v>1740.0604442939266</c:v>
                </c:pt>
                <c:pt idx="131">
                  <c:v>1179.8053982401282</c:v>
                </c:pt>
                <c:pt idx="132">
                  <c:v>908.3996581034105</c:v>
                </c:pt>
                <c:pt idx="133">
                  <c:v>992.48270771808359</c:v>
                </c:pt>
                <c:pt idx="134">
                  <c:v>810.04302135644593</c:v>
                </c:pt>
                <c:pt idx="135">
                  <c:v>686.85240205084779</c:v>
                </c:pt>
                <c:pt idx="136">
                  <c:v>782.80518759144263</c:v>
                </c:pt>
                <c:pt idx="137">
                  <c:v>917.37229950459948</c:v>
                </c:pt>
                <c:pt idx="138">
                  <c:v>861.21804873225915</c:v>
                </c:pt>
                <c:pt idx="139">
                  <c:v>716.34085513167111</c:v>
                </c:pt>
                <c:pt idx="140">
                  <c:v>684.09676319097161</c:v>
                </c:pt>
                <c:pt idx="141">
                  <c:v>619.84034584030849</c:v>
                </c:pt>
                <c:pt idx="142">
                  <c:v>571.33377087736665</c:v>
                </c:pt>
                <c:pt idx="143">
                  <c:v>580.46164676619424</c:v>
                </c:pt>
                <c:pt idx="144">
                  <c:v>604.08694638283475</c:v>
                </c:pt>
                <c:pt idx="145">
                  <c:v>587.11762529332987</c:v>
                </c:pt>
                <c:pt idx="146">
                  <c:v>576.25205936455939</c:v>
                </c:pt>
                <c:pt idx="147">
                  <c:v>480.83450803092416</c:v>
                </c:pt>
                <c:pt idx="148">
                  <c:v>420.85310723361061</c:v>
                </c:pt>
                <c:pt idx="149">
                  <c:v>390.40421993702313</c:v>
                </c:pt>
                <c:pt idx="150">
                  <c:v>377.8841534045942</c:v>
                </c:pt>
                <c:pt idx="151">
                  <c:v>356.80526811351348</c:v>
                </c:pt>
                <c:pt idx="152">
                  <c:v>401.39184031127871</c:v>
                </c:pt>
                <c:pt idx="153">
                  <c:v>460.4257753092632</c:v>
                </c:pt>
                <c:pt idx="154">
                  <c:v>505.65076615095586</c:v>
                </c:pt>
                <c:pt idx="155">
                  <c:v>530.93012806998684</c:v>
                </c:pt>
                <c:pt idx="156">
                  <c:v>697.94986471715208</c:v>
                </c:pt>
                <c:pt idx="157">
                  <c:v>781.83559738861982</c:v>
                </c:pt>
                <c:pt idx="158">
                  <c:v>944.32017919703435</c:v>
                </c:pt>
                <c:pt idx="159">
                  <c:v>1056.4640534950613</c:v>
                </c:pt>
                <c:pt idx="160">
                  <c:v>1311.8699253121879</c:v>
                </c:pt>
                <c:pt idx="161">
                  <c:v>1635.1685377007339</c:v>
                </c:pt>
                <c:pt idx="162">
                  <c:v>1713.3735663172201</c:v>
                </c:pt>
                <c:pt idx="163">
                  <c:v>1214.7706611056044</c:v>
                </c:pt>
                <c:pt idx="164">
                  <c:v>1184.8599999999999</c:v>
                </c:pt>
                <c:pt idx="165">
                  <c:v>1061.42</c:v>
                </c:pt>
                <c:pt idx="166">
                  <c:v>1152.27</c:v>
                </c:pt>
                <c:pt idx="167">
                  <c:v>1308.7</c:v>
                </c:pt>
                <c:pt idx="168">
                  <c:v>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207-9AA0-59DC29E88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45000"/>
        <c:axId val="478745392"/>
      </c:lineChart>
      <c:catAx>
        <c:axId val="478745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8745392"/>
        <c:crosses val="autoZero"/>
        <c:auto val="1"/>
        <c:lblAlgn val="ctr"/>
        <c:lblOffset val="100"/>
        <c:noMultiLvlLbl val="0"/>
      </c:catAx>
      <c:valAx>
        <c:axId val="478745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78745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457200</xdr:colOff>
      <xdr:row>16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0"/>
  <sheetViews>
    <sheetView workbookViewId="0">
      <pane ySplit="1" topLeftCell="A2" activePane="bottomLeft" state="frozen"/>
      <selection pane="bottomLeft" activeCell="B170" sqref="B170"/>
    </sheetView>
  </sheetViews>
  <sheetFormatPr baseColWidth="10" defaultColWidth="8.83203125" defaultRowHeight="15" x14ac:dyDescent="0.2"/>
  <sheetData>
    <row r="1" spans="1:5" x14ac:dyDescent="0.2">
      <c r="A1" s="2"/>
      <c r="B1" t="s">
        <v>168</v>
      </c>
    </row>
    <row r="2" spans="1:5" x14ac:dyDescent="0.2">
      <c r="A2" s="2" t="s">
        <v>0</v>
      </c>
      <c r="B2">
        <v>564.36528454117695</v>
      </c>
      <c r="E2" t="s">
        <v>167</v>
      </c>
    </row>
    <row r="3" spans="1:5" x14ac:dyDescent="0.2">
      <c r="A3" s="2" t="s">
        <v>1</v>
      </c>
      <c r="B3">
        <v>576.60524237157097</v>
      </c>
      <c r="E3" t="s">
        <v>165</v>
      </c>
    </row>
    <row r="4" spans="1:5" x14ac:dyDescent="0.2">
      <c r="A4" s="2" t="s">
        <v>2</v>
      </c>
      <c r="B4">
        <v>570.41961032855158</v>
      </c>
      <c r="E4" t="s">
        <v>166</v>
      </c>
    </row>
    <row r="5" spans="1:5" x14ac:dyDescent="0.2">
      <c r="A5" s="2" t="s">
        <v>3</v>
      </c>
      <c r="B5">
        <v>570.41961032855158</v>
      </c>
      <c r="E5" t="s">
        <v>169</v>
      </c>
    </row>
    <row r="6" spans="1:5" x14ac:dyDescent="0.2">
      <c r="A6" s="2" t="s">
        <v>4</v>
      </c>
      <c r="B6">
        <v>525.20963050244006</v>
      </c>
    </row>
    <row r="7" spans="1:5" x14ac:dyDescent="0.2">
      <c r="A7" s="2" t="s">
        <v>5</v>
      </c>
      <c r="B7">
        <v>510.09437414609386</v>
      </c>
    </row>
    <row r="8" spans="1:5" x14ac:dyDescent="0.2">
      <c r="A8" s="2" t="s">
        <v>6</v>
      </c>
      <c r="B8">
        <v>520.07265202828228</v>
      </c>
    </row>
    <row r="9" spans="1:5" x14ac:dyDescent="0.2">
      <c r="A9" s="2" t="s">
        <v>7</v>
      </c>
      <c r="B9">
        <v>505.2474556510594</v>
      </c>
    </row>
    <row r="10" spans="1:5" x14ac:dyDescent="0.2">
      <c r="A10" s="2" t="s">
        <v>8</v>
      </c>
      <c r="B10">
        <v>535.85921868771288</v>
      </c>
    </row>
    <row r="11" spans="1:5" x14ac:dyDescent="0.2">
      <c r="A11" s="2" t="s">
        <v>9</v>
      </c>
      <c r="B11">
        <v>530.51286514148387</v>
      </c>
    </row>
    <row r="12" spans="1:5" x14ac:dyDescent="0.2">
      <c r="A12" s="2" t="s">
        <v>10</v>
      </c>
      <c r="B12">
        <v>530.51286514148387</v>
      </c>
    </row>
    <row r="13" spans="1:5" x14ac:dyDescent="0.2">
      <c r="A13" s="2" t="s">
        <v>11</v>
      </c>
      <c r="B13">
        <v>500.4350294945009</v>
      </c>
    </row>
    <row r="14" spans="1:5" x14ac:dyDescent="0.2">
      <c r="A14" s="2" t="s">
        <v>12</v>
      </c>
      <c r="B14">
        <v>438.39639665362114</v>
      </c>
    </row>
    <row r="15" spans="1:5" x14ac:dyDescent="0.2">
      <c r="A15" s="2" t="s">
        <v>13</v>
      </c>
      <c r="B15">
        <v>351.32435321700399</v>
      </c>
    </row>
    <row r="16" spans="1:5" x14ac:dyDescent="0.2">
      <c r="A16" s="2" t="s">
        <v>14</v>
      </c>
      <c r="B16">
        <v>280.67517966878683</v>
      </c>
    </row>
    <row r="17" spans="1:2" x14ac:dyDescent="0.2">
      <c r="A17" s="2" t="s">
        <v>15</v>
      </c>
      <c r="B17">
        <v>270.65721360922379</v>
      </c>
    </row>
    <row r="18" spans="1:2" x14ac:dyDescent="0.2">
      <c r="A18" s="2" t="s">
        <v>16</v>
      </c>
      <c r="B18">
        <v>277.74301605487756</v>
      </c>
    </row>
    <row r="19" spans="1:2" x14ac:dyDescent="0.2">
      <c r="A19" s="2" t="s">
        <v>17</v>
      </c>
      <c r="B19">
        <v>298.0171871910328</v>
      </c>
    </row>
    <row r="20" spans="1:2" x14ac:dyDescent="0.2">
      <c r="A20" s="2" t="s">
        <v>18</v>
      </c>
      <c r="B20">
        <v>310.23031949332238</v>
      </c>
    </row>
    <row r="21" spans="1:2" x14ac:dyDescent="0.2">
      <c r="A21" s="2" t="s">
        <v>19</v>
      </c>
      <c r="B21">
        <v>323.46353892641486</v>
      </c>
    </row>
    <row r="22" spans="1:2" x14ac:dyDescent="0.2">
      <c r="A22" s="2" t="s">
        <v>20</v>
      </c>
      <c r="B22">
        <v>337.87601631541912</v>
      </c>
    </row>
    <row r="23" spans="1:2" x14ac:dyDescent="0.2">
      <c r="A23" s="2" t="s">
        <v>21</v>
      </c>
      <c r="B23">
        <v>360.8615310802947</v>
      </c>
    </row>
    <row r="24" spans="1:2" x14ac:dyDescent="0.2">
      <c r="A24" s="2" t="s">
        <v>22</v>
      </c>
      <c r="B24">
        <v>361.05216052090765</v>
      </c>
    </row>
    <row r="25" spans="1:2" x14ac:dyDescent="0.2">
      <c r="A25" s="2" t="s">
        <v>23</v>
      </c>
      <c r="B25">
        <v>368.58663799421544</v>
      </c>
    </row>
    <row r="26" spans="1:2" x14ac:dyDescent="0.2">
      <c r="A26" s="2" t="s">
        <v>24</v>
      </c>
      <c r="B26">
        <v>387.40725769176186</v>
      </c>
    </row>
    <row r="27" spans="1:2" x14ac:dyDescent="0.2">
      <c r="A27" s="2" t="s">
        <v>25</v>
      </c>
      <c r="B27">
        <v>402.08230952200881</v>
      </c>
    </row>
    <row r="28" spans="1:2" x14ac:dyDescent="0.2">
      <c r="A28" s="2" t="s">
        <v>26</v>
      </c>
      <c r="B28">
        <v>411.4487442387906</v>
      </c>
    </row>
    <row r="29" spans="1:2" x14ac:dyDescent="0.2">
      <c r="A29" s="2" t="s">
        <v>27</v>
      </c>
      <c r="B29">
        <v>421.22178032726316</v>
      </c>
    </row>
    <row r="30" spans="1:2" x14ac:dyDescent="0.2">
      <c r="A30" s="2" t="s">
        <v>28</v>
      </c>
      <c r="B30">
        <v>442.31873416515072</v>
      </c>
    </row>
    <row r="31" spans="1:2" x14ac:dyDescent="0.2">
      <c r="A31" s="2" t="s">
        <v>29</v>
      </c>
      <c r="B31">
        <v>442.31873416515072</v>
      </c>
    </row>
    <row r="32" spans="1:2" x14ac:dyDescent="0.2">
      <c r="A32" s="2" t="s">
        <v>30</v>
      </c>
      <c r="B32">
        <v>431.51254990429976</v>
      </c>
    </row>
    <row r="33" spans="1:2" x14ac:dyDescent="0.2">
      <c r="A33" s="2" t="s">
        <v>31</v>
      </c>
      <c r="B33">
        <v>431.51254990429976</v>
      </c>
    </row>
    <row r="34" spans="1:2" x14ac:dyDescent="0.2">
      <c r="A34" s="2" t="s">
        <v>32</v>
      </c>
      <c r="B34">
        <v>431.51254990429976</v>
      </c>
    </row>
    <row r="35" spans="1:2" x14ac:dyDescent="0.2">
      <c r="A35" s="2" t="s">
        <v>33</v>
      </c>
      <c r="B35">
        <v>438.62798481878411</v>
      </c>
    </row>
    <row r="36" spans="1:2" x14ac:dyDescent="0.2">
      <c r="A36" s="2" t="s">
        <v>34</v>
      </c>
      <c r="B36">
        <v>449.79809750134467</v>
      </c>
    </row>
    <row r="37" spans="1:2" x14ac:dyDescent="0.2">
      <c r="A37" s="2" t="s">
        <v>35</v>
      </c>
      <c r="B37">
        <v>457.53475527620981</v>
      </c>
    </row>
    <row r="38" spans="1:2" x14ac:dyDescent="0.2">
      <c r="A38" s="2" t="s">
        <v>36</v>
      </c>
      <c r="B38">
        <v>469.70193842896509</v>
      </c>
    </row>
    <row r="39" spans="1:2" x14ac:dyDescent="0.2">
      <c r="A39" s="2" t="s">
        <v>37</v>
      </c>
      <c r="B39">
        <v>465.59130358189594</v>
      </c>
    </row>
    <row r="40" spans="1:2" x14ac:dyDescent="0.2">
      <c r="A40" s="2" t="s">
        <v>38</v>
      </c>
      <c r="B40">
        <v>465.59130358189594</v>
      </c>
    </row>
    <row r="41" spans="1:2" x14ac:dyDescent="0.2">
      <c r="A41" s="2" t="s">
        <v>39</v>
      </c>
      <c r="B41">
        <v>477.89242285998972</v>
      </c>
    </row>
    <row r="42" spans="1:2" x14ac:dyDescent="0.2">
      <c r="A42" s="2" t="s">
        <v>40</v>
      </c>
      <c r="B42">
        <v>486.95058702808802</v>
      </c>
    </row>
    <row r="43" spans="1:2" x14ac:dyDescent="0.2">
      <c r="A43" s="2" t="s">
        <v>41</v>
      </c>
      <c r="B43">
        <v>487.46479039348196</v>
      </c>
    </row>
    <row r="44" spans="1:2" x14ac:dyDescent="0.2">
      <c r="A44" s="2" t="s">
        <v>42</v>
      </c>
      <c r="B44">
        <v>487.46479039348196</v>
      </c>
    </row>
    <row r="45" spans="1:2" x14ac:dyDescent="0.2">
      <c r="A45" s="2" t="s">
        <v>43</v>
      </c>
      <c r="B45">
        <v>491.96780403874175</v>
      </c>
    </row>
    <row r="46" spans="1:2" x14ac:dyDescent="0.2">
      <c r="A46" s="2" t="s">
        <v>44</v>
      </c>
      <c r="B46">
        <v>515.30726142731953</v>
      </c>
    </row>
    <row r="47" spans="1:2" x14ac:dyDescent="0.2">
      <c r="A47" s="2" t="s">
        <v>45</v>
      </c>
      <c r="B47">
        <v>525.20963050244018</v>
      </c>
    </row>
    <row r="48" spans="1:2" x14ac:dyDescent="0.2">
      <c r="A48" s="2" t="s">
        <v>46</v>
      </c>
      <c r="B48">
        <v>526.59687199874872</v>
      </c>
    </row>
    <row r="49" spans="1:2" x14ac:dyDescent="0.2">
      <c r="A49" s="2" t="s">
        <v>47</v>
      </c>
      <c r="B49">
        <v>531.91411412495313</v>
      </c>
    </row>
    <row r="50" spans="1:2" x14ac:dyDescent="0.2">
      <c r="A50" s="2" t="s">
        <v>48</v>
      </c>
      <c r="B50">
        <v>531.91411412495313</v>
      </c>
    </row>
    <row r="51" spans="1:2" x14ac:dyDescent="0.2">
      <c r="A51" s="2" t="s">
        <v>49</v>
      </c>
      <c r="B51">
        <v>530.79311493817772</v>
      </c>
    </row>
    <row r="52" spans="1:2" x14ac:dyDescent="0.2">
      <c r="A52" s="2" t="s">
        <v>50</v>
      </c>
      <c r="B52">
        <v>526.04197540022528</v>
      </c>
    </row>
    <row r="53" spans="1:2" x14ac:dyDescent="0.2">
      <c r="A53" s="2" t="s">
        <v>51</v>
      </c>
      <c r="B53">
        <v>521.44632517151604</v>
      </c>
    </row>
    <row r="54" spans="1:2" x14ac:dyDescent="0.2">
      <c r="A54" s="2" t="s">
        <v>52</v>
      </c>
      <c r="B54">
        <v>516.12348201036161</v>
      </c>
    </row>
    <row r="55" spans="1:2" x14ac:dyDescent="0.2">
      <c r="A55" s="2" t="s">
        <v>53</v>
      </c>
      <c r="B55">
        <v>500.96375113157916</v>
      </c>
    </row>
    <row r="56" spans="1:2" x14ac:dyDescent="0.2">
      <c r="A56" s="2" t="s">
        <v>54</v>
      </c>
      <c r="B56">
        <v>496.55478760818841</v>
      </c>
    </row>
    <row r="57" spans="1:2" x14ac:dyDescent="0.2">
      <c r="A57" s="2" t="s">
        <v>55</v>
      </c>
      <c r="B57">
        <v>500.17066867596191</v>
      </c>
    </row>
    <row r="58" spans="1:2" x14ac:dyDescent="0.2">
      <c r="A58" s="2" t="s">
        <v>56</v>
      </c>
      <c r="B58">
        <v>490.41094389937842</v>
      </c>
    </row>
    <row r="59" spans="1:2" x14ac:dyDescent="0.2">
      <c r="A59" s="2" t="s">
        <v>57</v>
      </c>
      <c r="B59">
        <v>469.70193842896515</v>
      </c>
    </row>
    <row r="60" spans="1:2" x14ac:dyDescent="0.2">
      <c r="A60" s="2" t="s">
        <v>58</v>
      </c>
      <c r="B60">
        <v>478.39732769132627</v>
      </c>
    </row>
    <row r="61" spans="1:2" x14ac:dyDescent="0.2">
      <c r="A61" s="2" t="s">
        <v>59</v>
      </c>
      <c r="B61">
        <v>487.46479039348196</v>
      </c>
    </row>
    <row r="62" spans="1:2" x14ac:dyDescent="0.2">
      <c r="A62" s="2" t="s">
        <v>60</v>
      </c>
      <c r="B62">
        <v>465.09965489807144</v>
      </c>
    </row>
    <row r="63" spans="1:2" x14ac:dyDescent="0.2">
      <c r="A63" s="2" t="s">
        <v>61</v>
      </c>
      <c r="B63">
        <v>465.09965489807144</v>
      </c>
    </row>
    <row r="64" spans="1:2" x14ac:dyDescent="0.2">
      <c r="A64" s="2" t="s">
        <v>62</v>
      </c>
      <c r="B64">
        <v>453.39393107787185</v>
      </c>
    </row>
    <row r="65" spans="1:2" x14ac:dyDescent="0.2">
      <c r="A65" s="2" t="s">
        <v>63</v>
      </c>
      <c r="B65">
        <v>445.55607343972815</v>
      </c>
    </row>
    <row r="66" spans="1:2" x14ac:dyDescent="0.2">
      <c r="A66" s="2" t="s">
        <v>64</v>
      </c>
      <c r="B66">
        <v>442.73249134641816</v>
      </c>
    </row>
    <row r="67" spans="1:2" x14ac:dyDescent="0.2">
      <c r="A67" s="2" t="s">
        <v>65</v>
      </c>
      <c r="B67">
        <v>438.34900133308724</v>
      </c>
    </row>
    <row r="68" spans="1:2" x14ac:dyDescent="0.2">
      <c r="A68" s="2" t="s">
        <v>66</v>
      </c>
      <c r="B68">
        <v>406.17659756552121</v>
      </c>
    </row>
    <row r="69" spans="1:2" x14ac:dyDescent="0.2">
      <c r="A69" s="2" t="s">
        <v>67</v>
      </c>
      <c r="B69">
        <v>345.88475886438908</v>
      </c>
    </row>
    <row r="70" spans="1:2" x14ac:dyDescent="0.2">
      <c r="A70" s="2" t="s">
        <v>68</v>
      </c>
      <c r="B70">
        <v>293.20032539497879</v>
      </c>
    </row>
    <row r="71" spans="1:2" x14ac:dyDescent="0.2">
      <c r="A71" s="2" t="s">
        <v>69</v>
      </c>
      <c r="B71">
        <v>268.85197266468322</v>
      </c>
    </row>
    <row r="72" spans="1:2" x14ac:dyDescent="0.2">
      <c r="A72" s="2" t="s">
        <v>70</v>
      </c>
      <c r="B72">
        <v>241.06655926919234</v>
      </c>
    </row>
    <row r="73" spans="1:2" x14ac:dyDescent="0.2">
      <c r="A73" s="2" t="s">
        <v>71</v>
      </c>
      <c r="B73">
        <v>268.04565389926728</v>
      </c>
    </row>
    <row r="74" spans="1:2" x14ac:dyDescent="0.2">
      <c r="A74" s="2" t="s">
        <v>72</v>
      </c>
      <c r="B74">
        <v>286.70645174205083</v>
      </c>
    </row>
    <row r="75" spans="1:2" x14ac:dyDescent="0.2">
      <c r="A75" s="2" t="s">
        <v>73</v>
      </c>
      <c r="B75">
        <v>290.67489246435127</v>
      </c>
    </row>
    <row r="76" spans="1:2" x14ac:dyDescent="0.2">
      <c r="A76" s="2" t="s">
        <v>74</v>
      </c>
      <c r="B76">
        <v>282.08553119547037</v>
      </c>
    </row>
    <row r="77" spans="1:2" x14ac:dyDescent="0.2">
      <c r="A77" s="2" t="s">
        <v>75</v>
      </c>
      <c r="B77">
        <v>274.97174817994636</v>
      </c>
    </row>
    <row r="78" spans="1:2" x14ac:dyDescent="0.2">
      <c r="A78" s="2" t="s">
        <v>76</v>
      </c>
      <c r="B78">
        <v>271.733005372337</v>
      </c>
    </row>
    <row r="79" spans="1:2" x14ac:dyDescent="0.2">
      <c r="A79" s="2" t="s">
        <v>77</v>
      </c>
      <c r="B79">
        <v>276.55204558327944</v>
      </c>
    </row>
    <row r="80" spans="1:2" x14ac:dyDescent="0.2">
      <c r="A80" s="2" t="s">
        <v>78</v>
      </c>
      <c r="B80">
        <v>281.67651399219028</v>
      </c>
    </row>
    <row r="81" spans="1:2" x14ac:dyDescent="0.2">
      <c r="A81" s="2" t="s">
        <v>79</v>
      </c>
      <c r="B81">
        <v>281.26749678891019</v>
      </c>
    </row>
    <row r="82" spans="1:2" x14ac:dyDescent="0.2">
      <c r="A82" s="2" t="s">
        <v>80</v>
      </c>
      <c r="B82">
        <v>288.28365216812921</v>
      </c>
    </row>
    <row r="83" spans="1:2" x14ac:dyDescent="0.2">
      <c r="A83" s="2" t="s">
        <v>81</v>
      </c>
      <c r="B83">
        <v>261.6687557984082</v>
      </c>
    </row>
    <row r="84" spans="1:2" x14ac:dyDescent="0.2">
      <c r="A84" s="2" t="s">
        <v>82</v>
      </c>
      <c r="B84">
        <v>352.09215937536817</v>
      </c>
    </row>
    <row r="85" spans="1:2" x14ac:dyDescent="0.2">
      <c r="A85" s="2" t="s">
        <v>83</v>
      </c>
      <c r="B85">
        <v>472.19777604209452</v>
      </c>
    </row>
    <row r="86" spans="1:2" x14ac:dyDescent="0.2">
      <c r="A86" s="2" t="s">
        <v>84</v>
      </c>
      <c r="B86">
        <v>603.55372131472348</v>
      </c>
    </row>
    <row r="87" spans="1:2" x14ac:dyDescent="0.2">
      <c r="A87" s="2" t="s">
        <v>85</v>
      </c>
      <c r="B87">
        <v>592.88984208012698</v>
      </c>
    </row>
    <row r="88" spans="1:2" x14ac:dyDescent="0.2">
      <c r="A88" s="2" t="s">
        <v>86</v>
      </c>
      <c r="B88">
        <v>584.86223242257745</v>
      </c>
    </row>
    <row r="89" spans="1:2" x14ac:dyDescent="0.2">
      <c r="A89" s="2" t="s">
        <v>87</v>
      </c>
      <c r="B89">
        <v>563.25929487529572</v>
      </c>
    </row>
    <row r="90" spans="1:2" x14ac:dyDescent="0.2">
      <c r="A90" s="2" t="s">
        <v>88</v>
      </c>
      <c r="B90">
        <v>576.23561947208771</v>
      </c>
    </row>
    <row r="91" spans="1:2" x14ac:dyDescent="0.2">
      <c r="A91" s="2" t="s">
        <v>89</v>
      </c>
      <c r="B91">
        <v>577.31454086564725</v>
      </c>
    </row>
    <row r="92" spans="1:2" x14ac:dyDescent="0.2">
      <c r="A92" s="2" t="s">
        <v>90</v>
      </c>
      <c r="B92">
        <v>563.69874490620077</v>
      </c>
    </row>
    <row r="93" spans="1:2" x14ac:dyDescent="0.2">
      <c r="A93" s="2" t="s">
        <v>91</v>
      </c>
      <c r="B93">
        <v>536.85594752971497</v>
      </c>
    </row>
    <row r="94" spans="1:2" x14ac:dyDescent="0.2">
      <c r="A94" s="2" t="s">
        <v>92</v>
      </c>
      <c r="B94">
        <v>484.15843120777976</v>
      </c>
    </row>
    <row r="95" spans="1:2" x14ac:dyDescent="0.2">
      <c r="A95" s="2" t="s">
        <v>93</v>
      </c>
      <c r="B95">
        <v>456.17239472178079</v>
      </c>
    </row>
    <row r="96" spans="1:2" x14ac:dyDescent="0.2">
      <c r="A96" s="2" t="s">
        <v>94</v>
      </c>
      <c r="B96">
        <v>448.39672890265956</v>
      </c>
    </row>
    <row r="97" spans="1:2" x14ac:dyDescent="0.2">
      <c r="A97" s="2" t="s">
        <v>95</v>
      </c>
      <c r="B97">
        <v>449.57125898526039</v>
      </c>
    </row>
    <row r="98" spans="1:2" x14ac:dyDescent="0.2">
      <c r="A98" s="2" t="s">
        <v>96</v>
      </c>
      <c r="B98">
        <v>414.98885444793268</v>
      </c>
    </row>
    <row r="99" spans="1:2" x14ac:dyDescent="0.2">
      <c r="A99" s="2" t="s">
        <v>97</v>
      </c>
      <c r="B99">
        <v>362.88263057106229</v>
      </c>
    </row>
    <row r="100" spans="1:2" x14ac:dyDescent="0.2">
      <c r="A100" s="2" t="s">
        <v>98</v>
      </c>
      <c r="B100">
        <v>335.77936355745595</v>
      </c>
    </row>
    <row r="101" spans="1:2" x14ac:dyDescent="0.2">
      <c r="A101" s="2" t="s">
        <v>99</v>
      </c>
      <c r="B101">
        <v>310.42859025245468</v>
      </c>
    </row>
    <row r="102" spans="1:2" x14ac:dyDescent="0.2">
      <c r="A102" s="2" t="s">
        <v>100</v>
      </c>
      <c r="B102">
        <v>335.87610206611561</v>
      </c>
    </row>
    <row r="103" spans="1:2" x14ac:dyDescent="0.2">
      <c r="A103" s="2" t="s">
        <v>101</v>
      </c>
      <c r="B103">
        <v>311.33130999205332</v>
      </c>
    </row>
    <row r="104" spans="1:2" x14ac:dyDescent="0.2">
      <c r="A104" s="2" t="s">
        <v>102</v>
      </c>
      <c r="B104">
        <v>304.40140690902007</v>
      </c>
    </row>
    <row r="105" spans="1:2" x14ac:dyDescent="0.2">
      <c r="A105" s="2" t="s">
        <v>103</v>
      </c>
      <c r="B105">
        <v>304.21688526208771</v>
      </c>
    </row>
    <row r="106" spans="1:2" x14ac:dyDescent="0.2">
      <c r="A106" s="2" t="s">
        <v>104</v>
      </c>
      <c r="B106">
        <v>303.68843114021064</v>
      </c>
    </row>
    <row r="107" spans="1:2" x14ac:dyDescent="0.2">
      <c r="A107" s="2" t="s">
        <v>105</v>
      </c>
      <c r="B107">
        <v>304.73460446317051</v>
      </c>
    </row>
    <row r="108" spans="1:2" x14ac:dyDescent="0.2">
      <c r="A108" s="2" t="s">
        <v>106</v>
      </c>
      <c r="B108">
        <v>299.91036056537445</v>
      </c>
    </row>
    <row r="109" spans="1:2" x14ac:dyDescent="0.2">
      <c r="A109" s="2" t="s">
        <v>107</v>
      </c>
      <c r="B109">
        <v>289.97281904424909</v>
      </c>
    </row>
    <row r="110" spans="1:2" x14ac:dyDescent="0.2">
      <c r="A110" s="2" t="s">
        <v>108</v>
      </c>
      <c r="B110">
        <v>283.15595799390462</v>
      </c>
    </row>
    <row r="111" spans="1:2" x14ac:dyDescent="0.2">
      <c r="A111" s="2" t="s">
        <v>109</v>
      </c>
      <c r="B111">
        <v>281.2098689355272</v>
      </c>
    </row>
    <row r="112" spans="1:2" x14ac:dyDescent="0.2">
      <c r="A112" s="2" t="s">
        <v>110</v>
      </c>
      <c r="B112">
        <v>277.79868084532694</v>
      </c>
    </row>
    <row r="113" spans="1:2" x14ac:dyDescent="0.2">
      <c r="A113" s="2" t="s">
        <v>111</v>
      </c>
      <c r="B113">
        <v>274.85545675265172</v>
      </c>
    </row>
    <row r="114" spans="1:2" x14ac:dyDescent="0.2">
      <c r="A114" s="2" t="s">
        <v>112</v>
      </c>
      <c r="B114">
        <v>271.97070731082425</v>
      </c>
    </row>
    <row r="115" spans="1:2" x14ac:dyDescent="0.2">
      <c r="A115" s="2" t="s">
        <v>113</v>
      </c>
      <c r="B115">
        <v>267.34888195964527</v>
      </c>
    </row>
    <row r="116" spans="1:2" x14ac:dyDescent="0.2">
      <c r="A116" s="2" t="s">
        <v>114</v>
      </c>
      <c r="B116">
        <v>263.97442535560782</v>
      </c>
    </row>
    <row r="117" spans="1:2" x14ac:dyDescent="0.2">
      <c r="A117" s="2" t="s">
        <v>115</v>
      </c>
      <c r="B117">
        <v>259.93238038543603</v>
      </c>
    </row>
    <row r="118" spans="1:2" x14ac:dyDescent="0.2">
      <c r="A118" s="2" t="s">
        <v>116</v>
      </c>
      <c r="B118">
        <v>252.78399321604732</v>
      </c>
    </row>
    <row r="119" spans="1:2" x14ac:dyDescent="0.2">
      <c r="A119" s="2" t="s">
        <v>117</v>
      </c>
      <c r="B119">
        <v>243.95916811806592</v>
      </c>
    </row>
    <row r="120" spans="1:2" x14ac:dyDescent="0.2">
      <c r="A120" s="2" t="s">
        <v>118</v>
      </c>
      <c r="B120">
        <v>263.35418875675191</v>
      </c>
    </row>
    <row r="121" spans="1:2" x14ac:dyDescent="0.2">
      <c r="A121" s="2" t="s">
        <v>119</v>
      </c>
      <c r="B121">
        <v>262.23463722883184</v>
      </c>
    </row>
    <row r="122" spans="1:2" x14ac:dyDescent="0.2">
      <c r="A122" s="2" t="s">
        <v>120</v>
      </c>
      <c r="B122">
        <v>216.43545895422426</v>
      </c>
    </row>
    <row r="123" spans="1:2" x14ac:dyDescent="0.2">
      <c r="A123" s="2" t="s">
        <v>121</v>
      </c>
      <c r="B123">
        <v>233.83059047960924</v>
      </c>
    </row>
    <row r="124" spans="1:2" x14ac:dyDescent="0.2">
      <c r="A124" s="2" t="s">
        <v>122</v>
      </c>
      <c r="B124">
        <v>325.83797748572982</v>
      </c>
    </row>
    <row r="125" spans="1:2" x14ac:dyDescent="0.2">
      <c r="A125" s="2" t="s">
        <v>123</v>
      </c>
      <c r="B125">
        <v>511.38481291988279</v>
      </c>
    </row>
    <row r="126" spans="1:2" x14ac:dyDescent="0.2">
      <c r="A126" s="2" t="s">
        <v>124</v>
      </c>
      <c r="B126">
        <v>728.26633070836272</v>
      </c>
    </row>
    <row r="127" spans="1:2" x14ac:dyDescent="0.2">
      <c r="A127" s="2" t="s">
        <v>125</v>
      </c>
      <c r="B127">
        <v>697.07935264289813</v>
      </c>
    </row>
    <row r="128" spans="1:2" x14ac:dyDescent="0.2">
      <c r="A128" s="2" t="s">
        <v>126</v>
      </c>
      <c r="B128">
        <v>511.1047343440606</v>
      </c>
    </row>
    <row r="129" spans="1:2" x14ac:dyDescent="0.2">
      <c r="A129" s="2" t="s">
        <v>127</v>
      </c>
      <c r="B129">
        <v>568.7687937255015</v>
      </c>
    </row>
    <row r="130" spans="1:2" x14ac:dyDescent="0.2">
      <c r="A130" s="2" t="s">
        <v>128</v>
      </c>
      <c r="B130">
        <v>691.5527370427227</v>
      </c>
    </row>
    <row r="131" spans="1:2" x14ac:dyDescent="0.2">
      <c r="A131" s="2" t="s">
        <v>129</v>
      </c>
      <c r="B131">
        <v>982.65538011164392</v>
      </c>
    </row>
    <row r="132" spans="1:2" x14ac:dyDescent="0.2">
      <c r="A132" s="2" t="s">
        <v>130</v>
      </c>
      <c r="B132">
        <v>1740.0604442939266</v>
      </c>
    </row>
    <row r="133" spans="1:2" x14ac:dyDescent="0.2">
      <c r="A133" s="2" t="s">
        <v>131</v>
      </c>
      <c r="B133">
        <v>1179.8053982401282</v>
      </c>
    </row>
    <row r="134" spans="1:2" x14ac:dyDescent="0.2">
      <c r="A134" s="2" t="s">
        <v>132</v>
      </c>
      <c r="B134">
        <v>908.3996581034105</v>
      </c>
    </row>
    <row r="135" spans="1:2" x14ac:dyDescent="0.2">
      <c r="A135" s="2" t="s">
        <v>133</v>
      </c>
      <c r="B135">
        <v>992.48270771808359</v>
      </c>
    </row>
    <row r="136" spans="1:2" x14ac:dyDescent="0.2">
      <c r="A136" s="2" t="s">
        <v>134</v>
      </c>
      <c r="B136">
        <v>810.04302135644593</v>
      </c>
    </row>
    <row r="137" spans="1:2" x14ac:dyDescent="0.2">
      <c r="A137" s="2" t="s">
        <v>135</v>
      </c>
      <c r="B137">
        <v>686.85240205084779</v>
      </c>
    </row>
    <row r="138" spans="1:2" x14ac:dyDescent="0.2">
      <c r="A138" s="2" t="s">
        <v>136</v>
      </c>
      <c r="B138">
        <v>782.80518759144263</v>
      </c>
    </row>
    <row r="139" spans="1:2" x14ac:dyDescent="0.2">
      <c r="A139" s="2" t="s">
        <v>137</v>
      </c>
      <c r="B139">
        <v>917.37229950459948</v>
      </c>
    </row>
    <row r="140" spans="1:2" x14ac:dyDescent="0.2">
      <c r="A140" s="2" t="s">
        <v>138</v>
      </c>
      <c r="B140">
        <v>861.21804873225915</v>
      </c>
    </row>
    <row r="141" spans="1:2" x14ac:dyDescent="0.2">
      <c r="A141" s="2" t="s">
        <v>139</v>
      </c>
      <c r="B141">
        <v>716.34085513167111</v>
      </c>
    </row>
    <row r="142" spans="1:2" x14ac:dyDescent="0.2">
      <c r="A142" s="2" t="s">
        <v>140</v>
      </c>
      <c r="B142">
        <v>684.09676319097161</v>
      </c>
    </row>
    <row r="143" spans="1:2" x14ac:dyDescent="0.2">
      <c r="A143" s="2" t="s">
        <v>141</v>
      </c>
      <c r="B143">
        <v>619.84034584030849</v>
      </c>
    </row>
    <row r="144" spans="1:2" x14ac:dyDescent="0.2">
      <c r="A144" s="2" t="s">
        <v>142</v>
      </c>
      <c r="B144">
        <v>571.33377087736665</v>
      </c>
    </row>
    <row r="145" spans="1:2" x14ac:dyDescent="0.2">
      <c r="A145" s="2" t="s">
        <v>143</v>
      </c>
      <c r="B145">
        <v>580.46164676619424</v>
      </c>
    </row>
    <row r="146" spans="1:2" x14ac:dyDescent="0.2">
      <c r="A146" s="2" t="s">
        <v>144</v>
      </c>
      <c r="B146">
        <v>604.08694638283475</v>
      </c>
    </row>
    <row r="147" spans="1:2" x14ac:dyDescent="0.2">
      <c r="A147" s="2" t="s">
        <v>145</v>
      </c>
      <c r="B147">
        <v>587.11762529332987</v>
      </c>
    </row>
    <row r="148" spans="1:2" x14ac:dyDescent="0.2">
      <c r="A148" s="2" t="s">
        <v>146</v>
      </c>
      <c r="B148">
        <v>576.25205936455939</v>
      </c>
    </row>
    <row r="149" spans="1:2" x14ac:dyDescent="0.2">
      <c r="A149" s="2" t="s">
        <v>147</v>
      </c>
      <c r="B149">
        <v>480.83450803092416</v>
      </c>
    </row>
    <row r="150" spans="1:2" x14ac:dyDescent="0.2">
      <c r="A150" s="2" t="s">
        <v>148</v>
      </c>
      <c r="B150">
        <v>420.85310723361061</v>
      </c>
    </row>
    <row r="151" spans="1:2" x14ac:dyDescent="0.2">
      <c r="A151" s="2" t="s">
        <v>149</v>
      </c>
      <c r="B151">
        <v>390.40421993702313</v>
      </c>
    </row>
    <row r="152" spans="1:2" x14ac:dyDescent="0.2">
      <c r="A152" s="2" t="s">
        <v>150</v>
      </c>
      <c r="B152">
        <v>377.8841534045942</v>
      </c>
    </row>
    <row r="153" spans="1:2" x14ac:dyDescent="0.2">
      <c r="A153" s="2" t="s">
        <v>151</v>
      </c>
      <c r="B153">
        <v>356.80526811351348</v>
      </c>
    </row>
    <row r="154" spans="1:2" x14ac:dyDescent="0.2">
      <c r="A154" s="2" t="s">
        <v>152</v>
      </c>
      <c r="B154">
        <v>401.39184031127871</v>
      </c>
    </row>
    <row r="155" spans="1:2" x14ac:dyDescent="0.2">
      <c r="A155" s="2" t="s">
        <v>153</v>
      </c>
      <c r="B155">
        <v>460.4257753092632</v>
      </c>
    </row>
    <row r="156" spans="1:2" x14ac:dyDescent="0.2">
      <c r="A156" s="2" t="s">
        <v>154</v>
      </c>
      <c r="B156">
        <v>505.65076615095586</v>
      </c>
    </row>
    <row r="157" spans="1:2" x14ac:dyDescent="0.2">
      <c r="A157" s="2" t="s">
        <v>155</v>
      </c>
      <c r="B157">
        <v>530.93012806998684</v>
      </c>
    </row>
    <row r="158" spans="1:2" x14ac:dyDescent="0.2">
      <c r="A158" s="2" t="s">
        <v>156</v>
      </c>
      <c r="B158">
        <v>697.94986471715208</v>
      </c>
    </row>
    <row r="159" spans="1:2" x14ac:dyDescent="0.2">
      <c r="A159" s="2" t="s">
        <v>157</v>
      </c>
      <c r="B159">
        <v>781.83559738861982</v>
      </c>
    </row>
    <row r="160" spans="1:2" x14ac:dyDescent="0.2">
      <c r="A160" s="2" t="s">
        <v>158</v>
      </c>
      <c r="B160">
        <v>944.32017919703435</v>
      </c>
    </row>
    <row r="161" spans="1:9" x14ac:dyDescent="0.2">
      <c r="A161" s="2" t="s">
        <v>159</v>
      </c>
      <c r="B161">
        <v>1056.4640534950613</v>
      </c>
    </row>
    <row r="162" spans="1:9" x14ac:dyDescent="0.2">
      <c r="A162" s="2" t="s">
        <v>160</v>
      </c>
      <c r="B162">
        <v>1311.8699253121879</v>
      </c>
    </row>
    <row r="163" spans="1:9" x14ac:dyDescent="0.2">
      <c r="A163" s="2" t="s">
        <v>161</v>
      </c>
      <c r="B163">
        <v>1635.1685377007339</v>
      </c>
      <c r="D163" s="1"/>
    </row>
    <row r="164" spans="1:9" x14ac:dyDescent="0.2">
      <c r="A164" s="2" t="s">
        <v>162</v>
      </c>
      <c r="B164">
        <v>1713.3735663172201</v>
      </c>
      <c r="D164" s="1"/>
      <c r="I164" s="3"/>
    </row>
    <row r="165" spans="1:9" x14ac:dyDescent="0.2">
      <c r="A165" s="2" t="s">
        <v>163</v>
      </c>
      <c r="B165">
        <v>1214.7706611056044</v>
      </c>
      <c r="D165" s="1"/>
      <c r="I165" s="3"/>
    </row>
    <row r="166" spans="1:9" x14ac:dyDescent="0.2">
      <c r="A166" s="2" t="s">
        <v>164</v>
      </c>
      <c r="B166">
        <v>1184.8599999999999</v>
      </c>
      <c r="D166" s="1"/>
      <c r="I166" s="3"/>
    </row>
    <row r="167" spans="1:9" x14ac:dyDescent="0.2">
      <c r="A167" s="4">
        <v>2015</v>
      </c>
      <c r="B167">
        <v>1061.42</v>
      </c>
      <c r="D167" s="1"/>
      <c r="I167" s="3"/>
    </row>
    <row r="168" spans="1:9" x14ac:dyDescent="0.2">
      <c r="A168" s="4">
        <v>2016</v>
      </c>
      <c r="B168">
        <v>1152.27</v>
      </c>
      <c r="D168" s="1"/>
    </row>
    <row r="169" spans="1:9" x14ac:dyDescent="0.2">
      <c r="A169" s="4">
        <v>2017</v>
      </c>
      <c r="B169" s="6">
        <v>1308.7</v>
      </c>
      <c r="C169" s="5"/>
    </row>
    <row r="170" spans="1:9" x14ac:dyDescent="0.2">
      <c r="A170" s="4">
        <v>2018</v>
      </c>
      <c r="B170" s="6">
        <v>1279</v>
      </c>
    </row>
  </sheetData>
  <phoneticPr fontId="3" type="noConversion"/>
  <dataValidations count="1">
    <dataValidation allowBlank="1" showErrorMessage="1" promptTitle="TRAFO" prompt="$J$212:$N$218" sqref="D162" xr:uid="{00000000-0002-0000-02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8"/>
  <sheetViews>
    <sheetView tabSelected="1" workbookViewId="0">
      <selection activeCell="C23" sqref="C23"/>
    </sheetView>
  </sheetViews>
  <sheetFormatPr baseColWidth="10" defaultColWidth="8.83203125" defaultRowHeight="15" x14ac:dyDescent="0.2"/>
  <sheetData>
    <row r="18" spans="2:2" x14ac:dyDescent="0.2">
      <c r="B18" t="s">
        <v>170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14.2 data</vt:lpstr>
      <vt:lpstr>figure 14.2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Gomes</dc:creator>
  <cp:lastModifiedBy>Jessica Scazzero</cp:lastModifiedBy>
  <dcterms:created xsi:type="dcterms:W3CDTF">2015-09-17T11:38:04Z</dcterms:created>
  <dcterms:modified xsi:type="dcterms:W3CDTF">2020-07-16T13:27:15Z</dcterms:modified>
</cp:coreProperties>
</file>