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rogo\Documents\transfer\Foreign currency holdings\"/>
    </mc:Choice>
  </mc:AlternateContent>
  <bookViews>
    <workbookView xWindow="0" yWindow="0" windowWidth="19200" windowHeight="8355" tabRatio="500"/>
  </bookViews>
  <sheets>
    <sheet name="figure 3.7 data" sheetId="2" r:id="rId1"/>
    <sheet name="figure 3.7" sheetId="5" r:id="rId2"/>
  </sheets>
  <calcPr calcId="140000"/>
</workbook>
</file>

<file path=xl/sharedStrings.xml><?xml version="1.0" encoding="utf-8"?>
<sst xmlns="http://schemas.openxmlformats.org/spreadsheetml/2006/main" count="11" uniqueCount="11">
  <si>
    <t>Link: http://research.stlouisfed.org/fred2</t>
  </si>
  <si>
    <t xml:space="preserve">Help: http://research.stlouisfed.org/fred2/help-faq </t>
  </si>
  <si>
    <t>Total US Currency in Circulation</t>
  </si>
  <si>
    <t>“Board of Governors of the Federal Reserve System from St Louis Fed FRED”</t>
  </si>
  <si>
    <t>Source</t>
  </si>
  <si>
    <t>Foreign Holdings of US Currency</t>
    <phoneticPr fontId="9" type="noConversion"/>
  </si>
  <si>
    <t xml:space="preserve"> Economic Research Division Fed Reserve Bank of St. Louis. Federal Reserve Economic Data. Series name Currency Held By The Public for United States, Millions Of Dollars, Annual, Seasonally Adjusted.</t>
  </si>
  <si>
    <t>\</t>
  </si>
  <si>
    <t>Note: Currency outside banks is currency in circulation less cash in the vaults of banks.</t>
  </si>
  <si>
    <t>Currency held abroad is from Table S.9.a of the Intergrated Macroeconomic Accounts of the United States per fn 21 to chapter 3.</t>
  </si>
  <si>
    <t>The data can be found at https://fred.stlouisfed.org/series/ROWCURA027N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</si>
</sst>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2"/>
      <color theme="1"/>
      <name val="Calibri"/>
      <family val="2"/>
      <scheme val="minor"/>
    </font>
    <font>
      <sz val="11"/>
      <color rgb="FF000000"/>
      <name val="Verdana"/>
      <family val="2"/>
    </font>
    <font>
      <sz val="10.199999999999999"/>
      <color rgb="FF000000"/>
      <name val="Verdana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222222"/>
      <name val="Arial"/>
      <family val="2"/>
    </font>
    <font>
      <sz val="15"/>
      <color rgb="FF1F497D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 applyFont="1" applyFill="1" applyBorder="1" applyAlignment="1" applyProtection="1"/>
    <xf numFmtId="4" fontId="1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NumberFormat="1"/>
    <xf numFmtId="0" fontId="0" fillId="0" borderId="0" xfId="0" applyNumberFormat="1" applyFont="1" applyFill="1" applyBorder="1" applyAlignment="1" applyProtection="1"/>
    <xf numFmtId="0" fontId="7" fillId="0" borderId="0" xfId="0" applyFont="1"/>
    <xf numFmtId="0" fontId="8" fillId="0" borderId="0" xfId="0" applyFont="1"/>
    <xf numFmtId="0" fontId="0" fillId="0" borderId="0" xfId="0"/>
    <xf numFmtId="4" fontId="2" fillId="0" borderId="0" xfId="0" applyNumberFormat="1" applyFont="1"/>
    <xf numFmtId="0" fontId="0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0" fontId="3" fillId="0" borderId="0" xfId="0" applyFont="1" applyAlignme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Rest of World</a:t>
            </a:r>
            <a:r>
              <a:rPr lang="en-US" sz="1600" baseline="0"/>
              <a:t> Holdings of US Currency: in Billions</a:t>
            </a:r>
            <a:endParaRPr lang="en-US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3.7 data'!$B$1</c:f>
              <c:strCache>
                <c:ptCount val="1"/>
                <c:pt idx="0">
                  <c:v>Total US Currency in Circulation</c:v>
                </c:pt>
              </c:strCache>
            </c:strRef>
          </c:tx>
          <c:marker>
            <c:symbol val="none"/>
          </c:marker>
          <c:cat>
            <c:numRef>
              <c:f>'figure 3.7 data'!$A$2:$A$32</c:f>
              <c:numCache>
                <c:formatCode>General</c:formatCode>
                <c:ptCount val="3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</c:numCache>
            </c:numRef>
          </c:cat>
          <c:val>
            <c:numRef>
              <c:f>'figure 3.7 data'!$B$2:$B$32</c:f>
              <c:numCache>
                <c:formatCode>0.0</c:formatCode>
                <c:ptCount val="31"/>
                <c:pt idx="0">
                  <c:v>167.7</c:v>
                </c:pt>
                <c:pt idx="1">
                  <c:v>180.4</c:v>
                </c:pt>
                <c:pt idx="2">
                  <c:v>196.7</c:v>
                </c:pt>
                <c:pt idx="3">
                  <c:v>212</c:v>
                </c:pt>
                <c:pt idx="4">
                  <c:v>222.3</c:v>
                </c:pt>
                <c:pt idx="5">
                  <c:v>246.5</c:v>
                </c:pt>
                <c:pt idx="6">
                  <c:v>267.10000000000002</c:v>
                </c:pt>
                <c:pt idx="7">
                  <c:v>292.10000000000002</c:v>
                </c:pt>
                <c:pt idx="8">
                  <c:v>321.60000000000002</c:v>
                </c:pt>
                <c:pt idx="9">
                  <c:v>354.5</c:v>
                </c:pt>
                <c:pt idx="10">
                  <c:v>372.8</c:v>
                </c:pt>
                <c:pt idx="11">
                  <c:v>394.6</c:v>
                </c:pt>
                <c:pt idx="12">
                  <c:v>425.3</c:v>
                </c:pt>
                <c:pt idx="13">
                  <c:v>460.4</c:v>
                </c:pt>
                <c:pt idx="14">
                  <c:v>517.9</c:v>
                </c:pt>
                <c:pt idx="15">
                  <c:v>531.29999999999995</c:v>
                </c:pt>
                <c:pt idx="16">
                  <c:v>581.20000000000005</c:v>
                </c:pt>
                <c:pt idx="17">
                  <c:v>626.20000000000005</c:v>
                </c:pt>
                <c:pt idx="18">
                  <c:v>662.5</c:v>
                </c:pt>
                <c:pt idx="19">
                  <c:v>697.8</c:v>
                </c:pt>
                <c:pt idx="20">
                  <c:v>724.6</c:v>
                </c:pt>
                <c:pt idx="21">
                  <c:v>750.2</c:v>
                </c:pt>
                <c:pt idx="22">
                  <c:v>760.6</c:v>
                </c:pt>
                <c:pt idx="23">
                  <c:v>816.2</c:v>
                </c:pt>
                <c:pt idx="24">
                  <c:v>863.7</c:v>
                </c:pt>
                <c:pt idx="25">
                  <c:v>918.7</c:v>
                </c:pt>
                <c:pt idx="26">
                  <c:v>1001.2</c:v>
                </c:pt>
                <c:pt idx="27">
                  <c:v>1090</c:v>
                </c:pt>
                <c:pt idx="28">
                  <c:v>1159.5</c:v>
                </c:pt>
                <c:pt idx="29" formatCode="#,##0.00">
                  <c:v>1252.2</c:v>
                </c:pt>
                <c:pt idx="30" formatCode="#,##0.00">
                  <c:v>1314.5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B-4BCD-9340-C47C162DD5F8}"/>
            </c:ext>
          </c:extLst>
        </c:ser>
        <c:ser>
          <c:idx val="1"/>
          <c:order val="1"/>
          <c:tx>
            <c:strRef>
              <c:f>'figure 3.7 data'!$C$1</c:f>
              <c:strCache>
                <c:ptCount val="1"/>
                <c:pt idx="0">
                  <c:v>Foreign Holdings of US Currency</c:v>
                </c:pt>
              </c:strCache>
            </c:strRef>
          </c:tx>
          <c:marker>
            <c:symbol val="none"/>
          </c:marker>
          <c:cat>
            <c:numRef>
              <c:f>'figure 3.7 data'!$A$2:$A$32</c:f>
              <c:numCache>
                <c:formatCode>General</c:formatCode>
                <c:ptCount val="3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</c:numCache>
            </c:numRef>
          </c:cat>
          <c:val>
            <c:numRef>
              <c:f>'figure 3.7 data'!$C$2:$C$32</c:f>
              <c:numCache>
                <c:formatCode>General</c:formatCode>
                <c:ptCount val="31"/>
                <c:pt idx="0">
                  <c:v>33.258000000000003</c:v>
                </c:pt>
                <c:pt idx="1">
                  <c:v>35.679000000000002</c:v>
                </c:pt>
                <c:pt idx="2">
                  <c:v>39.545000000000002</c:v>
                </c:pt>
                <c:pt idx="3">
                  <c:v>43.655999999999999</c:v>
                </c:pt>
                <c:pt idx="4">
                  <c:v>47.405000000000001</c:v>
                </c:pt>
                <c:pt idx="5">
                  <c:v>63.991</c:v>
                </c:pt>
                <c:pt idx="6">
                  <c:v>76.804000000000002</c:v>
                </c:pt>
                <c:pt idx="7">
                  <c:v>87.89</c:v>
                </c:pt>
                <c:pt idx="8">
                  <c:v>104.508</c:v>
                </c:pt>
                <c:pt idx="9">
                  <c:v>125.093</c:v>
                </c:pt>
                <c:pt idx="10">
                  <c:v>133.93299999999999</c:v>
                </c:pt>
                <c:pt idx="11">
                  <c:v>148.084</c:v>
                </c:pt>
                <c:pt idx="12">
                  <c:v>170.50899999999999</c:v>
                </c:pt>
                <c:pt idx="13">
                  <c:v>184.35599999999999</c:v>
                </c:pt>
                <c:pt idx="14">
                  <c:v>208.76300000000001</c:v>
                </c:pt>
                <c:pt idx="15">
                  <c:v>205.40600000000001</c:v>
                </c:pt>
                <c:pt idx="16">
                  <c:v>229.2</c:v>
                </c:pt>
                <c:pt idx="17">
                  <c:v>248.06100000000001</c:v>
                </c:pt>
                <c:pt idx="18">
                  <c:v>258.65199999999999</c:v>
                </c:pt>
                <c:pt idx="19">
                  <c:v>271.95299999999997</c:v>
                </c:pt>
                <c:pt idx="20">
                  <c:v>280.39999999999998</c:v>
                </c:pt>
                <c:pt idx="21">
                  <c:v>282.62700000000001</c:v>
                </c:pt>
                <c:pt idx="22">
                  <c:v>271.952</c:v>
                </c:pt>
                <c:pt idx="23">
                  <c:v>301.13900000000001</c:v>
                </c:pt>
                <c:pt idx="24">
                  <c:v>313.77100000000002</c:v>
                </c:pt>
                <c:pt idx="25">
                  <c:v>342.09</c:v>
                </c:pt>
                <c:pt idx="26">
                  <c:v>397.08600000000001</c:v>
                </c:pt>
                <c:pt idx="27">
                  <c:v>454.22699999999998</c:v>
                </c:pt>
                <c:pt idx="28">
                  <c:v>491.94</c:v>
                </c:pt>
                <c:pt idx="29">
                  <c:v>558.20500000000004</c:v>
                </c:pt>
                <c:pt idx="30" formatCode="0">
                  <c:v>582.45299999999997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B-4BCD-9340-C47C162DD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622464"/>
        <c:axId val="184782208"/>
      </c:lineChart>
      <c:catAx>
        <c:axId val="18462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Source: Board of Governors of the Federal Reserve System</a:t>
                </a:r>
                <a:endParaRPr lang="zh-CN" altLang="zh-CN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26640633870609431"/>
              <c:y val="0.930042372154461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4782208"/>
        <c:crosses val="autoZero"/>
        <c:auto val="1"/>
        <c:lblAlgn val="ctr"/>
        <c:lblOffset val="100"/>
        <c:noMultiLvlLbl val="0"/>
      </c:catAx>
      <c:valAx>
        <c:axId val="1847822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84622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220908514962276"/>
          <c:y val="0.86613532785525993"/>
          <c:w val="0.75886291643011705"/>
          <c:h val="5.2528433945756778E-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590550</xdr:colOff>
      <xdr:row>24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B1" workbookViewId="0">
      <selection activeCell="E40" sqref="E40"/>
    </sheetView>
  </sheetViews>
  <sheetFormatPr defaultColWidth="11" defaultRowHeight="15.75"/>
  <cols>
    <col min="1" max="1" width="10.875" style="6"/>
  </cols>
  <sheetData>
    <row r="1" spans="1:3" ht="19.5">
      <c r="B1" s="9" t="s">
        <v>2</v>
      </c>
      <c r="C1" s="9" t="s">
        <v>5</v>
      </c>
    </row>
    <row r="2" spans="1:3">
      <c r="A2" s="7">
        <v>1985</v>
      </c>
      <c r="B2" s="1">
        <v>167.7</v>
      </c>
      <c r="C2">
        <v>33.258000000000003</v>
      </c>
    </row>
    <row r="3" spans="1:3">
      <c r="A3" s="7">
        <v>1986</v>
      </c>
      <c r="B3" s="1">
        <v>180.4</v>
      </c>
      <c r="C3">
        <v>35.679000000000002</v>
      </c>
    </row>
    <row r="4" spans="1:3">
      <c r="A4" s="7">
        <v>1987</v>
      </c>
      <c r="B4" s="1">
        <v>196.7</v>
      </c>
      <c r="C4">
        <v>39.545000000000002</v>
      </c>
    </row>
    <row r="5" spans="1:3">
      <c r="A5" s="7">
        <v>1988</v>
      </c>
      <c r="B5" s="1">
        <v>212</v>
      </c>
      <c r="C5">
        <v>43.655999999999999</v>
      </c>
    </row>
    <row r="6" spans="1:3">
      <c r="A6" s="7">
        <v>1989</v>
      </c>
      <c r="B6" s="1">
        <v>222.3</v>
      </c>
      <c r="C6">
        <v>47.405000000000001</v>
      </c>
    </row>
    <row r="7" spans="1:3">
      <c r="A7" s="7">
        <v>1990</v>
      </c>
      <c r="B7" s="1">
        <v>246.5</v>
      </c>
      <c r="C7">
        <v>63.991</v>
      </c>
    </row>
    <row r="8" spans="1:3">
      <c r="A8" s="7">
        <v>1991</v>
      </c>
      <c r="B8" s="1">
        <v>267.10000000000002</v>
      </c>
      <c r="C8">
        <v>76.804000000000002</v>
      </c>
    </row>
    <row r="9" spans="1:3">
      <c r="A9" s="7">
        <v>1992</v>
      </c>
      <c r="B9" s="1">
        <v>292.10000000000002</v>
      </c>
      <c r="C9">
        <v>87.89</v>
      </c>
    </row>
    <row r="10" spans="1:3">
      <c r="A10" s="7">
        <v>1993</v>
      </c>
      <c r="B10" s="1">
        <v>321.60000000000002</v>
      </c>
      <c r="C10">
        <v>104.508</v>
      </c>
    </row>
    <row r="11" spans="1:3">
      <c r="A11" s="7">
        <v>1994</v>
      </c>
      <c r="B11" s="1">
        <v>354.5</v>
      </c>
      <c r="C11">
        <v>125.093</v>
      </c>
    </row>
    <row r="12" spans="1:3">
      <c r="A12" s="7">
        <v>1995</v>
      </c>
      <c r="B12" s="1">
        <v>372.8</v>
      </c>
      <c r="C12">
        <v>133.93299999999999</v>
      </c>
    </row>
    <row r="13" spans="1:3">
      <c r="A13" s="7">
        <v>1996</v>
      </c>
      <c r="B13" s="1">
        <v>394.6</v>
      </c>
      <c r="C13">
        <v>148.084</v>
      </c>
    </row>
    <row r="14" spans="1:3">
      <c r="A14" s="7">
        <v>1997</v>
      </c>
      <c r="B14" s="1">
        <v>425.3</v>
      </c>
      <c r="C14">
        <v>170.50899999999999</v>
      </c>
    </row>
    <row r="15" spans="1:3">
      <c r="A15" s="7">
        <v>1998</v>
      </c>
      <c r="B15" s="1">
        <v>460.4</v>
      </c>
      <c r="C15">
        <v>184.35599999999999</v>
      </c>
    </row>
    <row r="16" spans="1:3">
      <c r="A16" s="7">
        <v>1999</v>
      </c>
      <c r="B16" s="1">
        <v>517.9</v>
      </c>
      <c r="C16">
        <v>208.76300000000001</v>
      </c>
    </row>
    <row r="17" spans="1:4">
      <c r="A17" s="7">
        <v>2000</v>
      </c>
      <c r="B17" s="1">
        <v>531.29999999999995</v>
      </c>
      <c r="C17">
        <v>205.40600000000001</v>
      </c>
    </row>
    <row r="18" spans="1:4">
      <c r="A18" s="7">
        <v>2001</v>
      </c>
      <c r="B18" s="1">
        <v>581.20000000000005</v>
      </c>
      <c r="C18">
        <v>229.2</v>
      </c>
    </row>
    <row r="19" spans="1:4">
      <c r="A19" s="7">
        <v>2002</v>
      </c>
      <c r="B19" s="1">
        <v>626.20000000000005</v>
      </c>
      <c r="C19">
        <v>248.06100000000001</v>
      </c>
    </row>
    <row r="20" spans="1:4">
      <c r="A20" s="7">
        <v>2003</v>
      </c>
      <c r="B20" s="1">
        <v>662.5</v>
      </c>
      <c r="C20">
        <v>258.65199999999999</v>
      </c>
    </row>
    <row r="21" spans="1:4">
      <c r="A21" s="7">
        <v>2004</v>
      </c>
      <c r="B21" s="1">
        <v>697.8</v>
      </c>
      <c r="C21">
        <v>271.95299999999997</v>
      </c>
    </row>
    <row r="22" spans="1:4">
      <c r="A22" s="7">
        <v>2005</v>
      </c>
      <c r="B22" s="1">
        <v>724.6</v>
      </c>
      <c r="C22">
        <v>280.39999999999998</v>
      </c>
    </row>
    <row r="23" spans="1:4">
      <c r="A23" s="7">
        <v>2006</v>
      </c>
      <c r="B23" s="1">
        <v>750.2</v>
      </c>
      <c r="C23">
        <v>282.62700000000001</v>
      </c>
    </row>
    <row r="24" spans="1:4">
      <c r="A24" s="7">
        <v>2007</v>
      </c>
      <c r="B24" s="1">
        <v>760.6</v>
      </c>
      <c r="C24">
        <v>271.952</v>
      </c>
    </row>
    <row r="25" spans="1:4">
      <c r="A25" s="7">
        <v>2008</v>
      </c>
      <c r="B25" s="1">
        <v>816.2</v>
      </c>
      <c r="C25">
        <v>301.13900000000001</v>
      </c>
    </row>
    <row r="26" spans="1:4">
      <c r="A26" s="7">
        <v>2009</v>
      </c>
      <c r="B26" s="1">
        <v>863.7</v>
      </c>
      <c r="C26">
        <v>313.77100000000002</v>
      </c>
    </row>
    <row r="27" spans="1:4">
      <c r="A27" s="7">
        <v>2010</v>
      </c>
      <c r="B27" s="1">
        <v>918.7</v>
      </c>
      <c r="C27">
        <v>342.09</v>
      </c>
    </row>
    <row r="28" spans="1:4">
      <c r="A28" s="7">
        <v>2011</v>
      </c>
      <c r="B28" s="1">
        <v>1001.2</v>
      </c>
      <c r="C28">
        <v>397.08600000000001</v>
      </c>
    </row>
    <row r="29" spans="1:4">
      <c r="A29" s="7">
        <v>2012</v>
      </c>
      <c r="B29" s="1">
        <v>1090</v>
      </c>
      <c r="C29">
        <v>454.22699999999998</v>
      </c>
    </row>
    <row r="30" spans="1:4">
      <c r="A30" s="7">
        <v>2013</v>
      </c>
      <c r="B30" s="1">
        <v>1159.5</v>
      </c>
      <c r="C30">
        <v>491.94</v>
      </c>
    </row>
    <row r="31" spans="1:4">
      <c r="A31" s="7">
        <v>2014</v>
      </c>
      <c r="B31" s="2">
        <v>1252.2</v>
      </c>
      <c r="C31">
        <v>558.20500000000004</v>
      </c>
    </row>
    <row r="32" spans="1:4">
      <c r="A32" s="12">
        <v>2015</v>
      </c>
      <c r="B32" s="11">
        <v>1314.5</v>
      </c>
      <c r="C32" s="13">
        <v>582.45299999999997</v>
      </c>
      <c r="D32" s="10"/>
    </row>
    <row r="34" spans="1:13" ht="16.899999999999999">
      <c r="A34" s="6" t="s">
        <v>4</v>
      </c>
      <c r="B34" s="8" t="s">
        <v>3</v>
      </c>
    </row>
    <row r="35" spans="1:13">
      <c r="B35" s="3"/>
    </row>
    <row r="36" spans="1:13">
      <c r="B36" s="3" t="s">
        <v>8</v>
      </c>
      <c r="M36" t="s">
        <v>7</v>
      </c>
    </row>
    <row r="37" spans="1:13">
      <c r="B37" s="4" t="s">
        <v>9</v>
      </c>
    </row>
    <row r="38" spans="1:13">
      <c r="B38" s="3" t="s">
        <v>10</v>
      </c>
    </row>
    <row r="39" spans="1:13">
      <c r="B39" s="14" t="s">
        <v>6</v>
      </c>
    </row>
    <row r="40" spans="1:13" ht="63">
      <c r="B40" s="5" t="s">
        <v>0</v>
      </c>
    </row>
    <row r="41" spans="1:13" ht="78.75">
      <c r="B41" s="5" t="s">
        <v>1</v>
      </c>
    </row>
  </sheetData>
  <phoneticPr fontId="9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5.75"/>
  <sheetData/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3.7 data</vt:lpstr>
      <vt:lpstr>figure 3.7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Kenneth Rogoff</cp:lastModifiedBy>
  <dcterms:created xsi:type="dcterms:W3CDTF">2015-12-11T02:56:40Z</dcterms:created>
  <dcterms:modified xsi:type="dcterms:W3CDTF">2016-10-16T10:50:49Z</dcterms:modified>
</cp:coreProperties>
</file>